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4385" windowHeight="4425"/>
  </bookViews>
  <sheets>
    <sheet name="взрослые" sheetId="4" r:id="rId1"/>
  </sheets>
  <calcPr calcId="144525"/>
</workbook>
</file>

<file path=xl/sharedStrings.xml><?xml version="1.0" encoding="utf-8"?>
<sst xmlns="http://schemas.openxmlformats.org/spreadsheetml/2006/main" count="824" uniqueCount="367">
  <si>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</si>
  <si>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</si>
  <si>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</si>
  <si>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</si>
  <si>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</si>
  <si>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</si>
  <si>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</si>
  <si>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</si>
  <si>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</si>
  <si>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</si>
  <si>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</si>
  <si>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</si>
  <si>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</si>
  <si>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</si>
  <si>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</si>
  <si>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</si>
  <si>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</si>
  <si>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</si>
  <si>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</si>
  <si>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</si>
  <si>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</si>
  <si>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</si>
  <si>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</si>
  <si>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</si>
  <si>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</si>
  <si>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</si>
  <si>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</si>
  <si>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</si>
  <si>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</si>
  <si>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</si>
  <si>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</si>
  <si>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</si>
  <si>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</si>
  <si>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</si>
  <si>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</si>
  <si>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</si>
  <si>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</si>
  <si>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</si>
  <si>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</si>
  <si>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</si>
  <si>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</si>
  <si>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</si>
  <si>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</si>
  <si>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</si>
  <si>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</si>
  <si>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</si>
  <si>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</si>
  <si>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</si>
  <si>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</si>
  <si>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</si>
  <si>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</si>
  <si>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</si>
  <si>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</si>
  <si>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</si>
  <si>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</si>
  <si>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</si>
  <si>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РЧ 2021-2022</t>
  </si>
  <si>
    <t xml:space="preserve">Стол  производственный </t>
  </si>
  <si>
    <t xml:space="preserve">Стол-подставка под пароконвектомат </t>
  </si>
  <si>
    <t xml:space="preserve">Пароконвектомат    </t>
  </si>
  <si>
    <t>Весы настольные электронные (профессиональные)</t>
  </si>
  <si>
    <t xml:space="preserve">Плита индукционная 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</si>
  <si>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</si>
  <si>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</si>
  <si>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</si>
  <si>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>Мойка односекционная со столешницей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</si>
  <si>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</si>
  <si>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</si>
  <si>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</si>
  <si>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</si>
  <si>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Сотейник для индукционных плит</t>
  </si>
  <si>
    <t>Набор  разделочных досок, пластиковые</t>
  </si>
  <si>
    <t>Мерный стакан</t>
  </si>
  <si>
    <t>Венчик</t>
  </si>
  <si>
    <t xml:space="preserve">Миски нержавеющая сталь  </t>
  </si>
  <si>
    <t>Лопатки силиконовые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</si>
  <si>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</si>
  <si>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</si>
  <si>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</si>
  <si>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</si>
  <si>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</si>
  <si>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>Ковёр диэлектрический</t>
  </si>
  <si>
    <t>Таймер кухонный электронный с магнитом на холодильник</t>
  </si>
  <si>
    <t xml:space="preserve">Ложки столовые </t>
  </si>
  <si>
    <t>Ножницы для рыбы</t>
  </si>
  <si>
    <t>GN 1/1 530х325х20 мм.</t>
  </si>
  <si>
    <t>GN 1/1 530х325х65 мм.</t>
  </si>
  <si>
    <t>GN 2\3 354х325х40 мм.</t>
  </si>
  <si>
    <t>GN 1\2 265х325х20 мм.</t>
  </si>
  <si>
    <t>GN 1\2 265х325х65 мм</t>
  </si>
  <si>
    <t>GN 1\3 176х325х40мм.</t>
  </si>
  <si>
    <t>GN 1\3 176х325х20мм.</t>
  </si>
  <si>
    <t>набор</t>
  </si>
  <si>
    <t>Объемом 0,6л</t>
  </si>
  <si>
    <t>Объемом 0,8л</t>
  </si>
  <si>
    <t xml:space="preserve">Пергамент рулон </t>
  </si>
  <si>
    <t xml:space="preserve">Скатерть для презентационного стола белая </t>
  </si>
  <si>
    <t>Ложки пластик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</si>
  <si>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</si>
  <si>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</si>
  <si>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</si>
  <si>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 xml:space="preserve">Салфетки бумажные  </t>
  </si>
  <si>
    <t>Контейнеры одноразовые для пищ продуктов</t>
  </si>
  <si>
    <t xml:space="preserve">Контейнеры одноразовые для пищ продуктов </t>
  </si>
  <si>
    <t xml:space="preserve">Контейнеры </t>
  </si>
  <si>
    <t xml:space="preserve">Стаканы одноразовые </t>
  </si>
  <si>
    <t xml:space="preserve">Пакеты для мусора </t>
  </si>
  <si>
    <t>60 л</t>
  </si>
  <si>
    <t>рулон</t>
  </si>
  <si>
    <t xml:space="preserve">200 л </t>
  </si>
  <si>
    <t>Чашки пластиковые для горячего</t>
  </si>
  <si>
    <t>250мл</t>
  </si>
  <si>
    <t xml:space="preserve">Перчатки силиконовые одноразовые  </t>
  </si>
  <si>
    <t>Размер S;M;L</t>
  </si>
  <si>
    <t>упаковка</t>
  </si>
  <si>
    <t>Вода</t>
  </si>
  <si>
    <t>Бутыль 19л</t>
  </si>
  <si>
    <t>Мешки кондитерские одноразовые (разных размеров)</t>
  </si>
  <si>
    <t>Прихватка - варежка термостатная силиконовая</t>
  </si>
  <si>
    <t>Салфетки из нетканого материала</t>
  </si>
  <si>
    <t>Профессиональное концентрированное жидкое моющее средство для ручной мойки посуды и кухонного инвентаря</t>
  </si>
  <si>
    <t>л</t>
  </si>
  <si>
    <t>Профессиональный готовый дезинфектант для дезенфекции рабочих поверхностей не требуеющий смывания с пульверизатором. (Участнику выдается раствор готовый к использованию)</t>
  </si>
  <si>
    <t>Плёнка пищевая</t>
  </si>
  <si>
    <t>Баллоны с газом N2O</t>
  </si>
  <si>
    <t>Баллоны с газом CO2</t>
  </si>
  <si>
    <t>Вакуумные пакеты, разных размеров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</si>
  <si>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</si>
  <si>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</si>
  <si>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</si>
  <si>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Шкаф шоковой заморозки</t>
  </si>
  <si>
    <t>GN 1/1 530х325х20 мм</t>
  </si>
  <si>
    <t>Часы настенные (электронные)</t>
  </si>
  <si>
    <t xml:space="preserve">Термометр инфракрасный </t>
  </si>
  <si>
    <t>Микроволновая печь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</si>
  <si>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</si>
  <si>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</si>
  <si>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</si>
  <si>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</si>
  <si>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Штангенциркуль электронный</t>
  </si>
  <si>
    <t xml:space="preserve">Кофемолка </t>
  </si>
  <si>
    <t>Набор первой медицинской помощи</t>
  </si>
  <si>
    <t>Кулер для воды</t>
  </si>
  <si>
    <t>Огнетушитель углекислотный ОУ-1</t>
  </si>
  <si>
    <t xml:space="preserve">Электричество: 2 пилота по 6 розеток, 2 розетки по 220 Вольт (по 2 кВт на каждую) </t>
  </si>
  <si>
    <t>ДОПУСТИМОЕ ОБОРУДОВАНИЕ В ОБЩЕЙ ЗОНЕ РАБОЧЕЙ ПЛОЩАДКИ (ПРЕДОСТАВЛЯЕТСЯ НА УСМОТРЕНИЕ ОРГАНИЗАТОРОВ)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</si>
  <si>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</si>
  <si>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</si>
  <si>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</si>
  <si>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</si>
  <si>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>Пилот, 6 розеток</t>
  </si>
  <si>
    <t>РАСХОДНЫЕ МАТЕРИАЛЫ</t>
  </si>
  <si>
    <t>Ветошь (для протирки загрязненных поверхностей)</t>
  </si>
  <si>
    <t xml:space="preserve">Одноразовые полотенца. Рулон. </t>
  </si>
  <si>
    <t>упак.</t>
  </si>
  <si>
    <t>Одноразовые салфетки </t>
  </si>
  <si>
    <t>Стол</t>
  </si>
  <si>
    <t xml:space="preserve">Стул </t>
  </si>
  <si>
    <t>Запираемый шкафчик (Локер)</t>
  </si>
  <si>
    <t>Вешалка</t>
  </si>
  <si>
    <t>Штанга на колесах, с крючками</t>
  </si>
  <si>
    <t>Мусорная корзина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</si>
  <si>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</si>
  <si>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</si>
  <si>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</si>
  <si>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Не Wi-Fi!</t>
  </si>
  <si>
    <t>МЕБЕЛЬ И ФУРНИТУРА</t>
  </si>
  <si>
    <t>ДОПОЛНИТЕЛЬНЫЕ ТРЕБОВАНИЯ К ОБЕСПЕЧЕНИЮ ДИГУСТАЦИОННОЙ 1 (КОММУНИКАЦИИ, ПОДКЛЮЧЕНИЯ, ОСВЕЩЕНИЕ И Т.П.)</t>
  </si>
  <si>
    <t>ДОПОЛНИТЕЛЬНЫЕ ТРЕБОВАНИЯ К ОБЕСПЕЧЕНИЮ ДИГУСТАЦИОННОЙ 2 (КОММУНИКАЦИИ, ПОДКЛЮЧЕНИЯ, ОСВЕЩЕНИЕ И Т.П.)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</si>
  <si>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</si>
  <si>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</si>
  <si>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</si>
  <si>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</si>
  <si>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</si>
  <si>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Кулер 19 л</t>
  </si>
  <si>
    <t>Площадь зоны не менее 15 м.кв (5*3 метра)</t>
  </si>
  <si>
    <t>Дегустационные должны иметь два выхода один в соревновательную зону, другой в проход</t>
  </si>
  <si>
    <t>Электричество: точка на 220 Вольт (2 кВт) - тройник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</si>
  <si>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</si>
  <si>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</si>
  <si>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</si>
  <si>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>Площадь комнаты не менее 20 м.кв (5*4 метра)</t>
  </si>
  <si>
    <t xml:space="preserve">Холодильный шкаф   </t>
  </si>
  <si>
    <t>Стол с моечной ванной, двухсекционный</t>
  </si>
  <si>
    <t>Смеситель для горячей и холодной воды</t>
  </si>
  <si>
    <t xml:space="preserve">Ножи поварские </t>
  </si>
  <si>
    <t>Набор  разделочных досок., пластиковые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</si>
  <si>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</si>
  <si>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</si>
  <si>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</si>
  <si>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Бумага А4</t>
  </si>
  <si>
    <t>пачка 500 листов</t>
  </si>
  <si>
    <t>Скотч двусторонний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</si>
  <si>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</si>
  <si>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</si>
  <si>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</si>
  <si>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</si>
  <si>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</si>
  <si>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</si>
  <si>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</si>
  <si>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</si>
  <si>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</si>
  <si>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</si>
  <si>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</si>
  <si>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</si>
  <si>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</si>
  <si>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КОМНАТА ХРАНЕНИЯ ТУЛБОКСОВ</t>
  </si>
  <si>
    <t>ДОПОЛНИТЕЛЬНЫЕ ТРЕБОВАНИЯ К ОБЕСПЕЧЕНИЮ КОМНАТЫ ХРАНЕНИЯ ТУЛБОКСОВ (КОММУНИКАЦИИ, ПОДКЛЮЧЕНИЯ, ОСВЕЩЕНИЕ И Т.П.)</t>
  </si>
  <si>
    <t>Площадь комнаты не менее 6 м.кв (3*2 метра)</t>
  </si>
  <si>
    <t xml:space="preserve">Весы настольные электронные </t>
  </si>
  <si>
    <t xml:space="preserve">Стеллаж </t>
  </si>
  <si>
    <t xml:space="preserve">Блендер ручной погружной </t>
  </si>
  <si>
    <t xml:space="preserve">Пластиковая урна для мусора </t>
  </si>
  <si>
    <t xml:space="preserve">Сковорода для индукционных плит </t>
  </si>
  <si>
    <t>Сковорода для индукционных плит</t>
  </si>
  <si>
    <t xml:space="preserve">Гриль сковорода для индукционных плит </t>
  </si>
  <si>
    <t xml:space="preserve">Набор кастрюль с крышками из нержавеющей стали </t>
  </si>
  <si>
    <t xml:space="preserve">Объемом 5л, 3л, 2л, 1.5л, 1.2л, 1л для индукционных плит, без пластиковых и силиконовых вставок        </t>
  </si>
  <si>
    <t>Сито</t>
  </si>
  <si>
    <t xml:space="preserve">Шенуа </t>
  </si>
  <si>
    <t xml:space="preserve">Подставка для раделочных досок </t>
  </si>
  <si>
    <t xml:space="preserve">Фольга рулон </t>
  </si>
  <si>
    <t>(ШхГхВ) 1400х600х750
столеншница не тоньше 25 мм</t>
  </si>
  <si>
    <t xml:space="preserve">Стеллаж  </t>
  </si>
  <si>
    <t>Контейнер для продуктов</t>
  </si>
  <si>
    <t>Морозильный шкаф</t>
  </si>
  <si>
    <t>34 Поварское дело</t>
  </si>
  <si>
    <t>Шот стеклянный прозрачный</t>
  </si>
  <si>
    <t>100мл</t>
  </si>
  <si>
    <t>Масло растительное для фритюра</t>
  </si>
  <si>
    <t>ё</t>
  </si>
  <si>
    <t xml:space="preserve">Фритюрница </t>
  </si>
  <si>
    <t xml:space="preserve">Слайсер </t>
  </si>
  <si>
    <t>критически важные характеристики позиции отсутствуют</t>
  </si>
  <si>
    <t xml:space="preserve">ДЕГУСТАЦИОННАЯ 1 </t>
  </si>
  <si>
    <t>ДЕГУСТАЦИОННАЯ 2</t>
  </si>
  <si>
    <t>Size - 54х42х77 cm
Extra details - 4 ножки, без подлокотников</t>
  </si>
  <si>
    <t>СРЕДСТВА ИНДИВИДУАЛЬНОЙ ЗАЩИТЫ (НА ВСЕХ ЭКСПЕРТОВ)</t>
  </si>
  <si>
    <t>29.11.2021-03.12.2021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</si>
  <si>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Волкова», 166000, Российская Федерация, Ненецкий автономный округ, г. Нарьян-Мар, ул. Студенческая, дом 1.</t>
  </si>
  <si>
    <t>Кощеева Н.А.\</t>
  </si>
  <si>
    <t>Бармаченко В.А.</t>
  </si>
  <si>
    <t>Борисенко К.В.</t>
  </si>
  <si>
    <t>186 кв.м</t>
  </si>
  <si>
    <t>СП-3/1800/600: Стол производственный разделочный
Столешница - нержавеющая сталь.
Каркас - разборный, профиль 40х40 мм из нержавеющей стали
Сплошная полка из нержавеющей стали
Ножки - регулируемые по высоте
Внешние размеры стола - 1800x600x870 мм                                  Суммарный размер всей свободной рабочей поверхности 3,6.</t>
  </si>
  <si>
    <t>Подставка нержавеющая под пароконвектомат                           Каркас нержавеющая сталь
Количество уровней 6
Формат емкости GN 1/1 (GN 1/2, GN 1/3)
Ширина 780 мм
Глубина 750 мм
Высота 895(925) мм</t>
  </si>
  <si>
    <t>XEVC-0511-EPR  UNOX                                          Количество уровней 5
Тип гастроемкости: GN 1/1
Размер гастроемкости: 530x325х20 мм / 530x325х65 мм
Панель управления: сенсорная
Способ образования пара: бойлер
Температурный режим: 270 °С
Ширина: 773 мм
Длина: 750  мм
Высота: 675 мм                                                                                                                          Мощность: 9,3 кВт</t>
  </si>
  <si>
    <t>M-ER 32ACF 6/02  Максимальный вес (НПВ): 6 кг
Минимальный вес (НмПВ): 5 г
Дискретность (шаг измерения): 0,2 г
Размер платформы: 255х200 мм
Источник питания: встроенный аккумулятор, сеть 220V/50Hz
Функции и режимы: режим компаратора, суммирование веса, функция тарирования
Тип индикации: жидкокристаллический
Материал платформы: пластик</t>
  </si>
  <si>
    <r>
      <t xml:space="preserve">GASTRORAG TZ BT -350D2                                               Установка настольная
Количество конфорок 2
Конфорка индукционная
Напряжение 220 В
Мощность 3.5 кВт
Ширина 605 мм
Глубина 360 мм
Высота 60 мм                                                                                 Дополнительные характеристики:
Температурный режим: от 60 до 240 °C
</t>
    </r>
    <r>
      <rPr>
        <sz val="10"/>
        <rFont val="Times New Roman"/>
        <family val="1"/>
        <charset val="204"/>
      </rPr>
      <t>Мощность:2500 Вт</t>
    </r>
    <r>
      <rPr>
        <sz val="10"/>
        <color theme="4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
Левая конфорка: от 0,5 до 2 кВт
Правая конфорка: от 0,5 до 1,5 кВт</t>
    </r>
  </si>
  <si>
    <r>
      <t xml:space="preserve">KitchenAid, 5 KSM3311XEFG  
Тип стационарный
Объем чаши 3.3 л
Число скоростей 10
Напряжение 220 В
Мощность 0.3 кВт
Ширина 312 мм
Глубина 198 мм
Высота от 312 до 399 мм                                                  </t>
    </r>
    <r>
      <rPr>
        <sz val="10"/>
        <rFont val="Times New Roman"/>
        <family val="1"/>
        <charset val="204"/>
      </rPr>
      <t>НАСАДКИ:                                                                                                      Крюк для замешивания теста                                                            Венчик                                                                                                               Лопатка для смешивания</t>
    </r>
  </si>
  <si>
    <t>POLAIR CM 105-S  
Температурный режим от 0 до 6 °C
Объем 500 л
Исполнение двери глухая
Напряжение 220 В
Потребляемая мощность 0.35 кВт/ч
Ширина 697 мм
Глубина 665 мм
Высота 2028 мм</t>
  </si>
  <si>
    <t>TMM CKP -950/500 (1800мм) 
Количество полок 4
Ширина 950 мм
Глубина 500 мм
Высота 1800 мм</t>
  </si>
  <si>
    <t>TMM MC-2x1000х600х850 (правая) 
Размеры раковины (ДхШ) 400х400 мм
Глубина раковины 250 мм
Ширина 1200 мм
Глубина 600 мм
Высота 870 мм</t>
  </si>
  <si>
    <t xml:space="preserve"> Smeg MI 4CR 
 Материал хромированная сталь
Диаметр отверстия для установки 35 мм
Длина излива 175 мм
Глубина 211 мм
Высота 344 мм
Цвет металл</t>
  </si>
  <si>
    <r>
      <t xml:space="preserve">Блендер-гомогенизатор KitchenAid 5KHB2571EER  
Тип блендера погружной                                                                         </t>
    </r>
    <r>
      <rPr>
        <sz val="10"/>
        <rFont val="Times New Roman"/>
        <family val="1"/>
        <charset val="204"/>
      </rPr>
      <t>МОЩНОСТЬ 1000 Вт.</t>
    </r>
  </si>
  <si>
    <t>С широкими плоскими ровными полями  28 см, 300 мл, без декора</t>
  </si>
  <si>
    <t>С широкими плоскими  ровными полями 28 см, 250 мл, без декора</t>
  </si>
  <si>
    <t>Тарелка круглая белая, диаметр 32 см, без декора</t>
  </si>
  <si>
    <t>Керамический белый, объем 50 мл</t>
  </si>
  <si>
    <t>Объем 160 л, без крышки, зеленая</t>
  </si>
  <si>
    <t>RONDELL 0288-RD-01, 24 см, с крышкой, со съемной ручкой</t>
  </si>
  <si>
    <t>Диаметром 28 см</t>
  </si>
  <si>
    <t>SUPRA Katai SAD-K242G 24*24 см, без крышки</t>
  </si>
  <si>
    <t>Пластик; H=18, L=600, B=400мм; желтая, синяя, зеленая, красная, белая, коричневая</t>
  </si>
  <si>
    <t>Объем 0,5 л пластиковый</t>
  </si>
  <si>
    <t>240 мм</t>
  </si>
  <si>
    <t>Диаметром 25 см</t>
  </si>
  <si>
    <t>Диаметром 24 см</t>
  </si>
  <si>
    <t>Металлическая на 6 досок</t>
  </si>
  <si>
    <t>L - 240 мм</t>
  </si>
  <si>
    <t>Скалка деревянная, длина рабочей поверхности без учета ручек 38 см</t>
  </si>
  <si>
    <t>Нержавеющая стал, длина ручки 220 см, диаметр 10 см</t>
  </si>
  <si>
    <t>Молоток из нержавеющей стали, мелкий и крупный зубчик</t>
  </si>
  <si>
    <t>Пластиковая ручка, 4 вида лезвий: крупная терка, мелкая терка, шинковка и шредер</t>
  </si>
  <si>
    <t>Объемом  250 мл</t>
  </si>
  <si>
    <t>Резиновый, гладкий 75*75 см</t>
  </si>
  <si>
    <t xml:space="preserve">магнит </t>
  </si>
  <si>
    <t>Длина, 205 мм
Материал Нержавеющая сталь 18/10    Толщина, 3 мм</t>
  </si>
  <si>
    <t>Ножницы поварские, пластиковая ручка, лезвие из нержавеющей стали.</t>
  </si>
  <si>
    <t>Бумага для выпечки 0,3*10</t>
  </si>
  <si>
    <t>Фольга алюминиевая пищевая "Extra" 0,3*10</t>
  </si>
  <si>
    <t>Классическая столовая скатерть 180*200, 100 % Хлопок</t>
  </si>
  <si>
    <t>столовые одноразовые, 16 см</t>
  </si>
  <si>
    <t>Полотенца бумажные бытовые VEIRO спайка 2 шт, 2-х слойные, белые</t>
  </si>
  <si>
    <t>Для деликатных поверхностей и тефлоновой посуды, 5×4 см</t>
  </si>
  <si>
    <t>Вафельное отбеленное,  70х40х30 см</t>
  </si>
  <si>
    <t>бумажные, Упаковка 100шт</t>
  </si>
  <si>
    <t>Одноразовые  прямоугольные С КРЫШКОЙ,ПЭТ, прозрачные, 500 мл</t>
  </si>
  <si>
    <t>Одноразовые  прямоугольные С КРЫШКОЙ,ПЭТ, прозрачные, 300 мл</t>
  </si>
  <si>
    <t>Одноразовые  прямоугольные С КРЫШКОЙ,ПЭТ, прозрачные, 1000 мл</t>
  </si>
  <si>
    <t>Одноразовые ,ПЭТ, прозрачные, 200мл</t>
  </si>
  <si>
    <t xml:space="preserve">Одноразовый высота 28, 34, 38 см </t>
  </si>
  <si>
    <t>Универсальные 50 шт в рулоне , размер20x30 см</t>
  </si>
  <si>
    <t>Прихватка - варежка термостойкая силиконовая</t>
  </si>
  <si>
    <t>Средство для мытья посуды 1 л, НИКА</t>
  </si>
  <si>
    <t>Дезинфектант для дезенфекции 1 л, НИКА</t>
  </si>
  <si>
    <t>Полиэтилен
Длина, м 200
Ширина, мм 450
Толщина, мм 0,006
Цвет прозрачный
Вес, кг 0,68
Габариты, мм 200000х450х0.006</t>
  </si>
  <si>
    <t>Баллончики для сифона - кремера N2O mosa(10шт)</t>
  </si>
  <si>
    <t>ПА/ПЭ (полиамид/полиэтилен), (20x30=10 шт, 16x23=5шт, 10x15=5шт)</t>
  </si>
  <si>
    <t>Масло подсолнечное для фритюра и жарки "PECHAGIN Professional" ПЭТ 5л</t>
  </si>
  <si>
    <t>Шкаф шоковой заморозки COOLEQ CQF-13 Температурный режим охлаждения от 70 до 3 °С
Цикл охлаждения 90 мин.
Производительность цикла охлаждения 60 кг
Температурный режим заморозки от 70 до -18 °С
Цикл заморозки 240 мин
Производительность цикла заморозки 38 кг
Количество уровней 13
Гастроемкости GN 1/1 
Противни 60х40 см 
Напряжение 380 В
Мощность 2 кВт
Ширина 800 мм
Глубина 800 мм
Высота 1763 мм
Вес (с упаковкой) 220 кг</t>
  </si>
  <si>
    <t xml:space="preserve"> - 40 С цифровой Шкала измерения -50 до +400°С (-58 до +750°F) Рабочий диапазон 0~50°С (32~122°F) Точность (t объекта = 15-35°С, t акр. Среды = 25°С) +/- 1,0°С (1,8°F) Точность (t объекта = 33-500°С, t акр. Среды = 23 +/-3°С) +/- 2% от значения или 2°С (4°F)  </t>
  </si>
  <si>
    <t>Gastro rag WD900  Объем 23 л
Гриль 
Режим разморозки 
Управление электромеханическое
Напряжение 220 В
Мощность 1.4 кВт
Ширина 483 мм
Глубина 398 мм
Высота 281 мм</t>
  </si>
  <si>
    <t>ERGO HY-82 Установка настольная
Подключение 220 В
Количество ванн 2
Объем одной ванны 8 л
Общий объем фритюрного масла 11 л
Мощность 5 кВт
Ширина 540 мм
Глубина 440 мм</t>
  </si>
  <si>
    <t>«Convito» HBS-220JS Диаметр ножа 220 мм
Напряжение 220 В
Мощность 0.12 кВт
Материал корпуса сталь
Ширина 450 мм
Глубина 378 мм
Высота 350 мм
Вес (без упаковки) 15 кг</t>
  </si>
  <si>
    <t>1800х600х850 с внутренней металлической полкой, глухой</t>
  </si>
  <si>
    <t>ERGO DiLi 12  Производительность 120 кг/ч
Набор ножей и решеток классический
Напряжение 220 В
Мощность 0.8 кВт
Ширина 430 мм
Глубина 290 мм
Высота 400 мм</t>
  </si>
  <si>
    <t>Блендер стационарный JAU BL-1500                           Общий объем 2 л
Количество кувшинов 1
Объем одного кувшина 2 л
Скорость (макс.) 30000 об/мин.
Количество скоростей плавная регулировка
Напряжение 220 В
Импульсный режим 
Измельчитель льда 
Мощность 1.5 кВт
Управление механическое
Материал корпуса пластик
Материал кувшина пластик
Ширина 200 мм
Глубина 250 мм
Высота 500 мм</t>
  </si>
  <si>
    <t>Соковыжималка KitchenAid 5KVJ0111                             Тип: вертикальная шнековая 
Количество шнеков: 1                         
 Мощность: 250 Вт
Система прямой подачи сока: есть
Материал корпуса: нержавеющая сталь
Количество скоростей: 1
Сепаратор для пены: есть
Резервуар для сока: стакан
Сбор мякоти автоматический выброс мякоти, объем резервуара 
Комплектация: загрузочный лоток, щеточка для чистки
Фильтры: мелкий, крупный, для соусов/джемов
Реверс: есть
Габариты: 29х17х45 см
Вес: 14 кг</t>
  </si>
  <si>
    <t>Машина для вакуумной упаковки HENKELMAN JUMBO 42 Тип установки настольный
Количество камер 1 камера
Длина планки 420 мм
Двойная запайка 
Производительность насоса 16 м3/ч
Размеры камеры 420х370х180 мм
Напряжение 220 В
Мощность 0.55 кВт
Ширина 528 мм
Глубина 493 мм
Высота 440 мм
Вес (без упаковки) 56 кг</t>
  </si>
  <si>
    <t>Кофемолка Bosch TSM6A017C                                                         Высота, в см 17
Глубина, в см 9
Длина сетевого шнура, в метрах 0,9
Защита от включения при открытой крышке
Импульсный режим Да
Количество степеней помола 1
Максимальная доза для помола, в граммах 75
Материал емкости нержавеющая сталь
Материал корпуса пластик
Материал ножа/жерновов  нержавеющая сталь
Модель TSM6A017
Мощность, в Вт 180
Объем емкости для зерен, в граммах 75
Питание от сети
Система помола ротационный нож
Тип кофемолка электрическая
Ширина, в см 9</t>
  </si>
  <si>
    <t>SHAN Тип 1. ШЦЦ-I 0-150 0.01                                                                                                                Диапазон измерения от 0 до 150мм
Габариты упаковки 248х90х28 мм
Вес 315 г
Значение отсчета 0,01 мм
Погрешность ±0,03 мм</t>
  </si>
  <si>
    <t>Объем - 1,5 литра
Масса заряда - 1 - 0,05 кг
Выход заряда, не менее - 6 сек
Длина струи, не менее - 2 м
Диапазон температур - -40 + 50 град
Рабочее давление в корпусе, МПа - 5,88
Величина утечки в год, грамм - не более 50
Огнетушащая способность - 13B (0,40).
Диаметр баллона - 89 мм
Высота - 310 мм
Масса с зарядом - 4,5 кг.</t>
  </si>
  <si>
    <t>Название: Аптечка ФЭСТ для оказания первой помощи АРТ. 1129 плас.чемодан.(по приказу 169Н)
Код по каталогу: 141-0058-01
Название: Аптечка для оказание первой помощи работникам ФЭСТ
Упаковка: футляр из полистирола
Размер: 300 х 255 х 100 мм</t>
  </si>
  <si>
    <t>Aqua Work 16LD/HLN Мощность: 700 вт Горячая вода: 7л/ч  Холодная вода: 1л/ч</t>
  </si>
  <si>
    <t>Длина, 207 мм
Материал Нержавеющая сталь 18/10, толщина, 3 мм</t>
  </si>
  <si>
    <t>Длина, 232 мм
Материал Нержавеющая сталь 18/10</t>
  </si>
  <si>
    <t>Тарелка пластиковая, без секций, диаметр 205 мм</t>
  </si>
  <si>
    <t>1400х600х750 столешница 25 мм
светло-серая ламинированная поверхность столешницы</t>
  </si>
  <si>
    <t>Объемом 25 литров</t>
  </si>
  <si>
    <t>Весы настольные CAS. Наибольший предел взвешивания  5 кг наименьший предел взвешивания  2 г</t>
  </si>
  <si>
    <t>1800х600х850, с бортом c внутренней металлической полкой, глухой</t>
  </si>
  <si>
    <t>Toshiba 4-х ядерный процессор  Intel Core i3 
Ethernet - 100/1000 mbps;
RAM - 6GB или больше</t>
  </si>
  <si>
    <t xml:space="preserve">Тип МФУ лазерное
Модель HP LaserJet Pro M1132
Цвет черный
Функции устройства: копир, сканер, принтер  Максимальный формат A4
Автоматическая двусторонняя печать есть
Максимальное разрешение чёрно-белой печати 
600x600 dpi
Скорость чёрно-белой печати (стр/мин) 
18 стр/мин (А4)
Время выхода первого чёрно-белого отпечатка (сек.) 8.5 сек.
Количество страниц в месяц 8000    </t>
  </si>
  <si>
    <t>Acer X118H DLP                                                                              Тип Мультимедийный проектор
Расстояние до экрана от 1 до 11.8 м
Соотношение сторон экрана 16:9
Яркость3600 lm
Контрастность20000:1</t>
  </si>
  <si>
    <t>На штативе, соотношение сторон 16:9, цвет полотна белый</t>
  </si>
  <si>
    <t>Количество розеток, шт 6
Номинальный ток, А10
Вид розеток Евровилка
Макс. нагрузка, Вт2200</t>
  </si>
  <si>
    <t>, размер 30*56</t>
  </si>
  <si>
    <t>Полотенце одноразовое из нетканого материала 35х70 см, 45 г/кв.м, в упаковке 100 шт</t>
  </si>
  <si>
    <t>бумажные, 100 шт. уп</t>
  </si>
  <si>
    <t>1400х600х750, столешница 25 мм, светло-серая ламинированная поверхность столешницы</t>
  </si>
  <si>
    <t>На колесиках, без подлокотников, синяя или серая обивка, рассчитанные на вес не менее 100 кг</t>
  </si>
  <si>
    <t>12 запираемых ящиков 400х500х500</t>
  </si>
  <si>
    <t>Штанга на колесах, с крючками (14 крючков)</t>
  </si>
  <si>
    <t>Toshiba 4-х ядерный процессор  Intel Core i3 
Ethernet - 100/1000 mbps
RAM - 6GB или больше</t>
  </si>
  <si>
    <t xml:space="preserve">Тип МФУ лазерное
Модель HP LaserJet Pro M1132
Цвет черный
Функции устройства: копир, сканер, принтер  Максимальный формат A4
Автоматическая двусторонняя печать есть
Максимальное разрешение чёрно-белой печати 
600x600 dpi
Скорость черно-белой печати (стр/мин) 
18 стр/мин (А4)
Время выхода первого чёрно-белого отпечатка (сек.) 8.5 сек
Количество страниц в месяц 8000    </t>
  </si>
  <si>
    <t>Тип Сетевой фильтр
Количество розеток, шт6
Номинальный ток, А10
Вид розеток Евровилка
Макс. нагрузка, Вт2200</t>
  </si>
  <si>
    <t>На колесиках, без подлокотников
серая обивка рассчитанные на вес не менее 100 кг</t>
  </si>
  <si>
    <t>1800х600х850. С внутренней металлической полкой, глухой</t>
  </si>
  <si>
    <t>M-ER 326 AFU-6.02                                                                                                                                      Максимальный вес (НПВ): 6 кг
Минимальный вес (НмПВ): 5 г
Дискретность (шаг измерения): 0,2 г
Размер платформы: 255х200 мм
Источник питания: встроенный аккумулятор, сеть 220V/50Hz
Функции и режимы: режим компаратора, суммирование веса, функция тарирования
Тип индикации: жидкокристаллический
Материал платформы: пластик</t>
  </si>
  <si>
    <t>GASTRORAG TZ BT -350D2  Установка настольная
Количество конфорок 2
Конфорка индукционная
Напряжение 220 В
Мощность 3.5 кВт
Ширина 605 мм
Глубина 360 мм
Высота 60 мм                                                                                 Дополнительные характеристики:
Температурный режим: от 60 до 240 °C
Мощность: 2500 Вт.
Левая конфорка: от 0,5 до 2 кВт
Правая конфорка: от 0,5 до 1,5 кВт</t>
  </si>
  <si>
    <t xml:space="preserve">POLAIR CM105-S                                                                                     Диапазон рабочих температур, °C 
не выше -18 
Объем 500 л 
Габаритные размеры 697х665х2028 мм  </t>
  </si>
  <si>
    <t>Размеры раковины (ДхШ) 400х400 мм
Глубина раковины 250 мм
Ширина 1200 мм
Глубина 600 мм
Высота 870 мм</t>
  </si>
  <si>
    <t>Материал хром. сталь
Диаметр отверстия для установки 35 мм
Длина излива 175 мм
Глубина 211 мм
Высота 344 мм
Цвет металл</t>
  </si>
  <si>
    <t>Количество полок 4
Ширина 950 мм
Глубина 500 мм
Высота 1600 мм</t>
  </si>
  <si>
    <t>Нож универсальный 200 мм</t>
  </si>
  <si>
    <t>Доски разделочные. Размер: 600*400*18, цвета: желтая, синяя, зеленая, красная, белая, коричневая</t>
  </si>
  <si>
    <t>Контейнер пластиковый, объем 20 л</t>
  </si>
  <si>
    <t>1400х600х750, столешница 25 мм
светло-серая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</si>
  <si>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</si>
  <si>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Объем 30 л</t>
  </si>
  <si>
    <t>Тип: Клейкая лента                                                                                   Размеры, 48 х 10000 мм</t>
  </si>
  <si>
    <t>Формат/размеры: A4 (210 x 297 мм)
Количество листов: 500 шт
Плотность, г/м280</t>
  </si>
  <si>
    <t>Цвет: синий
Толщина линии, 0.7 мм</t>
  </si>
  <si>
    <t>Материал: пластик, металл
Размер степлера: 10,5 см х 2,5 см х 4 см                                                 Степлер вмещает до 100 скоб № 10</t>
  </si>
  <si>
    <t>Тип: Скрепки                                                                                                                                         Размер скрепки: 2,5 x 1 см</t>
  </si>
  <si>
    <t>Тип: Файл
Количество в упаковке, 100 шт                                                                Формат: А4</t>
  </si>
  <si>
    <t>Тип: Набор маркеров                                                                                                                                    Вид маркера: Перманентный
Количество в упаковке, 3 шт</t>
  </si>
  <si>
    <t>Тип Планшет с зажимом                                 
Формат: A4 (210 x 297 мм)
Материал: ПВХ (поливинилхлорид), Картон, Металл</t>
  </si>
  <si>
    <t>Тип Скотч
Длина 60 м                                                                                                           Размер упаковки (ДхШхВ), 10 х 4.8 х 4.8 см</t>
  </si>
  <si>
    <t>Тип: Нож канцелярский
Длина, 16,5 см</t>
  </si>
  <si>
    <t xml:space="preserve">Калькулятор настольный CITIZEN SDC-888TII (203×158 мм), 12 разрядов, двойное питание                                                               Разрядность дисплея: 12.
Серия: SDC-888.
Тип размера: полноразмерный.
Тип применения: для бухгалтеров.
Функционал: вычисление наценки (MU), расчет процентов.
Исполнение: настольный.
Число строк дисплея: 1.
Тип питания: батарейки, солнечный элемент.
Цвет панели: черный.
Длина корпуса: 203 мм.
Ширина корпуса: 158 мм.
Высота корпуса: 31 мм.
</t>
  </si>
  <si>
    <t>Тип: Ножницы
Длина, см 13,5</t>
  </si>
  <si>
    <t>Тип: Карандаш
Вид карандаша: Простой</t>
  </si>
  <si>
    <t>Тип: Папка-регистратор
Формат: A4 (210 x 297 мм)
Материал: Бумага, Картон, Металл
Вместимость папки, листов 500</t>
  </si>
  <si>
    <t>Глав. Эксперт __Кощеева Наталья Александровна________________________________________________________________________</t>
  </si>
  <si>
    <t>Тех. эксперт    _______Борисенко Ксения Владимировна___________________________________________________________________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</si>
</sst>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6" fillId="0" borderId="0"/>
  </cellStyleXfs>
  <cellXfs count="18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justify" vertical="center" wrapText="1"/>
    </xf>
    <xf numFmtId="0" fontId="1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1" applyFont="1" applyFill="1" applyBorder="1" applyAlignment="1">
      <alignment horizontal="justify" vertical="center" wrapText="1"/>
    </xf>
    <xf numFmtId="0" fontId="3" fillId="5" borderId="5" xfId="1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left" vertical="top" wrapText="1" shrinkToFit="1"/>
    </xf>
    <xf numFmtId="0" fontId="1" fillId="5" borderId="5" xfId="0" applyNumberFormat="1" applyFont="1" applyFill="1" applyBorder="1" applyAlignment="1">
      <alignment horizontal="left" vertical="center" wrapText="1" shrinkToFit="1"/>
    </xf>
    <xf numFmtId="0" fontId="3" fillId="5" borderId="5" xfId="0" applyNumberFormat="1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horizontal="left" vertical="center" wrapText="1"/>
    </xf>
    <xf numFmtId="0" fontId="3" fillId="7" borderId="5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vertical="center" wrapText="1"/>
    </xf>
    <xf numFmtId="0" fontId="11" fillId="0" borderId="5" xfId="1" applyFont="1" applyFill="1" applyBorder="1" applyAlignment="1" applyProtection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A271" zoomScale="80" zoomScaleNormal="80" workbookViewId="0">
      <selection activeCell="A134" sqref="A134:XFD134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8.140625" style="1" customWidth="1"/>
    <col min="4" max="4" width="49.42578125" style="1" customWidth="1"/>
    <col min="5" max="5" width="9.85546875" style="1" customWidth="1"/>
    <col min="6" max="6" width="6.85546875" style="2" customWidth="1"/>
    <col min="7" max="7" width="6.85546875" style="3" customWidth="1"/>
    <col min="8" max="8" width="75.140625" style="1" customWidth="1"/>
    <col min="9" max="9" width="3.140625" style="1" customWidth="1"/>
    <col min="10" max="16384" width="8.85546875" style="4"/>
  </cols>
  <sheetData>
    <row r="1" spans="1:9" ht="14.25" thickTop="1" thickBot="1" x14ac:dyDescent="0.25">
      <c r="A1" s="10"/>
      <c r="B1" s="15"/>
      <c r="C1" s="15"/>
      <c r="D1" s="15"/>
      <c r="E1" s="15"/>
      <c r="F1" s="16"/>
      <c r="G1" s="17"/>
      <c r="H1" s="15"/>
      <c r="I1" s="15"/>
    </row>
    <row r="2" spans="1:9" s="8" customFormat="1" ht="17.25" thickTop="1" thickBot="1" x14ac:dyDescent="0.3">
      <c r="A2" s="12"/>
      <c r="B2" s="156" t="s">
        <v>5</v>
      </c>
      <c r="C2" s="156"/>
      <c r="D2" s="157" t="s">
        <v>56</v>
      </c>
      <c r="E2" s="157"/>
      <c r="F2" s="157"/>
      <c r="G2" s="157"/>
      <c r="H2" s="157"/>
      <c r="I2" s="18"/>
    </row>
    <row r="3" spans="1:9" s="8" customFormat="1" ht="17.25" thickTop="1" thickBot="1" x14ac:dyDescent="0.3">
      <c r="A3" s="12"/>
      <c r="B3" s="158" t="s">
        <v>12</v>
      </c>
      <c r="C3" s="158"/>
      <c r="D3" s="159" t="s">
        <v>238</v>
      </c>
      <c r="E3" s="159"/>
      <c r="F3" s="159"/>
      <c r="G3" s="159"/>
      <c r="H3" s="159"/>
      <c r="I3" s="18"/>
    </row>
    <row r="4" spans="1:9" s="8" customFormat="1" ht="17.25" thickTop="1" thickBot="1" x14ac:dyDescent="0.3">
      <c r="A4" s="12"/>
      <c r="B4" s="158" t="s">
        <v>13</v>
      </c>
      <c r="C4" s="158"/>
      <c r="D4" s="159" t="s">
        <v>239</v>
      </c>
      <c r="E4" s="159"/>
      <c r="F4" s="159"/>
      <c r="G4" s="159"/>
      <c r="H4" s="159"/>
      <c r="I4" s="18"/>
    </row>
    <row r="5" spans="1:9" s="8" customFormat="1" ht="17.25" thickTop="1" thickBot="1" x14ac:dyDescent="0.3">
      <c r="A5" s="12"/>
      <c r="B5" s="158" t="s">
        <v>4</v>
      </c>
      <c r="C5" s="158"/>
      <c r="D5" s="157" t="s">
        <v>226</v>
      </c>
      <c r="E5" s="157"/>
      <c r="F5" s="157"/>
      <c r="G5" s="157"/>
      <c r="H5" s="157"/>
      <c r="I5" s="18"/>
    </row>
    <row r="6" spans="1:9" s="8" customFormat="1" ht="17.25" thickTop="1" thickBot="1" x14ac:dyDescent="0.3">
      <c r="A6" s="12"/>
      <c r="B6" s="160" t="s">
        <v>6</v>
      </c>
      <c r="C6" s="160"/>
      <c r="D6" s="159" t="s">
        <v>240</v>
      </c>
      <c r="E6" s="159"/>
      <c r="F6" s="159"/>
      <c r="G6" s="159"/>
      <c r="H6" s="159"/>
      <c r="I6" s="18"/>
    </row>
    <row r="7" spans="1:9" s="8" customFormat="1" ht="17.25" thickTop="1" thickBot="1" x14ac:dyDescent="0.3">
      <c r="A7" s="12"/>
      <c r="B7" s="160" t="s">
        <v>7</v>
      </c>
      <c r="C7" s="160"/>
      <c r="D7" s="159" t="s">
        <v>241</v>
      </c>
      <c r="E7" s="159"/>
      <c r="F7" s="159"/>
      <c r="G7" s="159"/>
      <c r="H7" s="159"/>
      <c r="I7" s="18"/>
    </row>
    <row r="8" spans="1:9" s="8" customFormat="1" ht="17.25" thickTop="1" thickBot="1" x14ac:dyDescent="0.3">
      <c r="A8" s="12"/>
      <c r="B8" s="160" t="s">
        <v>8</v>
      </c>
      <c r="C8" s="160"/>
      <c r="D8" s="159" t="s">
        <v>242</v>
      </c>
      <c r="E8" s="159"/>
      <c r="F8" s="159"/>
      <c r="G8" s="159"/>
      <c r="H8" s="159"/>
      <c r="I8" s="18"/>
    </row>
    <row r="9" spans="1:9" s="8" customFormat="1" ht="17.25" thickTop="1" thickBot="1" x14ac:dyDescent="0.3">
      <c r="A9" s="12"/>
      <c r="B9" s="160" t="s">
        <v>9</v>
      </c>
      <c r="C9" s="160"/>
      <c r="D9" s="159" t="s">
        <v>240</v>
      </c>
      <c r="E9" s="159"/>
      <c r="F9" s="159"/>
      <c r="G9" s="159"/>
      <c r="H9" s="159"/>
      <c r="I9" s="18"/>
    </row>
    <row r="10" spans="1:9" s="8" customFormat="1" ht="17.25" thickTop="1" thickBot="1" x14ac:dyDescent="0.3">
      <c r="A10" s="12"/>
      <c r="B10" s="160" t="s">
        <v>16</v>
      </c>
      <c r="C10" s="160"/>
      <c r="D10" s="157">
        <v>13</v>
      </c>
      <c r="E10" s="157"/>
      <c r="F10" s="157"/>
      <c r="G10" s="157"/>
      <c r="H10" s="157"/>
      <c r="I10" s="18"/>
    </row>
    <row r="11" spans="1:9" s="8" customFormat="1" ht="17.25" thickTop="1" thickBot="1" x14ac:dyDescent="0.3">
      <c r="A11" s="12"/>
      <c r="B11" s="158" t="s">
        <v>15</v>
      </c>
      <c r="C11" s="158"/>
      <c r="D11" s="161">
        <v>6</v>
      </c>
      <c r="E11" s="161"/>
      <c r="F11" s="161"/>
      <c r="G11" s="161"/>
      <c r="H11" s="161"/>
      <c r="I11" s="18"/>
    </row>
    <row r="12" spans="1:9" s="8" customFormat="1" ht="17.25" thickTop="1" thickBot="1" x14ac:dyDescent="0.3">
      <c r="A12" s="12"/>
      <c r="B12" s="158" t="s">
        <v>14</v>
      </c>
      <c r="C12" s="158"/>
      <c r="D12" s="161">
        <v>6</v>
      </c>
      <c r="E12" s="161"/>
      <c r="F12" s="161"/>
      <c r="G12" s="161"/>
      <c r="H12" s="161"/>
      <c r="I12" s="18"/>
    </row>
    <row r="13" spans="1:9" s="8" customFormat="1" ht="17.25" thickTop="1" thickBot="1" x14ac:dyDescent="0.3">
      <c r="A13" s="12"/>
      <c r="B13" s="158" t="s">
        <v>17</v>
      </c>
      <c r="C13" s="158"/>
      <c r="D13" s="161" t="s">
        <v>243</v>
      </c>
      <c r="E13" s="161"/>
      <c r="F13" s="161"/>
      <c r="G13" s="161"/>
      <c r="H13" s="161"/>
      <c r="I13" s="18"/>
    </row>
    <row r="14" spans="1:9" ht="14.25" thickTop="1" thickBot="1" x14ac:dyDescent="0.25">
      <c r="A14" s="10"/>
      <c r="B14" s="19"/>
      <c r="C14" s="20"/>
      <c r="D14" s="20"/>
      <c r="E14" s="19"/>
      <c r="F14" s="21"/>
      <c r="G14" s="22"/>
      <c r="H14" s="15"/>
      <c r="I14" s="15"/>
    </row>
    <row r="15" spans="1:9" ht="14.25" thickTop="1" thickBot="1" x14ac:dyDescent="0.25">
      <c r="A15" s="10"/>
      <c r="B15" s="19"/>
      <c r="C15" s="20"/>
      <c r="D15" s="20"/>
      <c r="E15" s="19"/>
      <c r="F15" s="21"/>
      <c r="G15" s="22"/>
      <c r="H15" s="15"/>
      <c r="I15" s="15"/>
    </row>
    <row r="16" spans="1:9" ht="14.25" thickTop="1" thickBot="1" x14ac:dyDescent="0.25">
      <c r="A16" s="10"/>
      <c r="B16" s="19"/>
      <c r="C16" s="20"/>
      <c r="D16" s="20"/>
      <c r="E16" s="19"/>
      <c r="F16" s="21"/>
      <c r="G16" s="22"/>
      <c r="H16" s="15"/>
      <c r="I16" s="15"/>
    </row>
    <row r="17" spans="1:9" s="9" customFormat="1" ht="21.75" thickTop="1" thickBot="1" x14ac:dyDescent="0.35">
      <c r="A17" s="13"/>
      <c r="B17" s="162" t="s">
        <v>23</v>
      </c>
      <c r="C17" s="162"/>
      <c r="D17" s="162"/>
      <c r="E17" s="162"/>
      <c r="F17" s="162"/>
      <c r="G17" s="162"/>
      <c r="H17" s="162"/>
      <c r="I17" s="23"/>
    </row>
    <row r="18" spans="1:9" ht="14.25" thickTop="1" thickBot="1" x14ac:dyDescent="0.25">
      <c r="A18" s="10"/>
      <c r="B18" s="163" t="s">
        <v>40</v>
      </c>
      <c r="C18" s="163"/>
      <c r="D18" s="163"/>
      <c r="E18" s="163"/>
      <c r="F18" s="163"/>
      <c r="G18" s="163" t="s">
        <v>48</v>
      </c>
      <c r="H18" s="163"/>
      <c r="I18" s="15"/>
    </row>
    <row r="19" spans="1:9" ht="27" thickTop="1" thickBot="1" x14ac:dyDescent="0.25">
      <c r="A19" s="10"/>
      <c r="B19" s="24" t="s">
        <v>25</v>
      </c>
      <c r="C19" s="57" t="s">
        <v>36</v>
      </c>
      <c r="D19" s="57" t="s">
        <v>35</v>
      </c>
      <c r="E19" s="57" t="s">
        <v>1</v>
      </c>
      <c r="F19" s="57" t="s">
        <v>2</v>
      </c>
      <c r="G19" s="58" t="s">
        <v>2</v>
      </c>
      <c r="H19" s="25" t="s">
        <v>10</v>
      </c>
      <c r="I19" s="15"/>
    </row>
    <row r="20" spans="1:9" ht="116.25" thickTop="1" thickBot="1" x14ac:dyDescent="0.25">
      <c r="A20" s="10"/>
      <c r="B20" s="53">
        <v>1</v>
      </c>
      <c r="C20" s="59" t="s">
        <v>57</v>
      </c>
      <c r="D20" s="103" t="s">
        <v>244</v>
      </c>
      <c r="E20" s="61" t="s">
        <v>3</v>
      </c>
      <c r="F20" s="61">
        <v>3</v>
      </c>
      <c r="G20" s="62">
        <v>18</v>
      </c>
      <c r="H20" s="56"/>
      <c r="I20" s="15"/>
    </row>
    <row r="21" spans="1:9" ht="90.75" thickTop="1" thickBot="1" x14ac:dyDescent="0.25">
      <c r="A21" s="10"/>
      <c r="B21" s="53">
        <v>2</v>
      </c>
      <c r="C21" s="63" t="s">
        <v>58</v>
      </c>
      <c r="D21" s="103" t="s">
        <v>245</v>
      </c>
      <c r="E21" s="61" t="s">
        <v>3</v>
      </c>
      <c r="F21" s="61">
        <v>1</v>
      </c>
      <c r="G21" s="62">
        <v>6</v>
      </c>
      <c r="H21" s="56"/>
      <c r="I21" s="15"/>
    </row>
    <row r="22" spans="1:9" ht="141.75" thickTop="1" thickBot="1" x14ac:dyDescent="0.25">
      <c r="A22" s="10"/>
      <c r="B22" s="53">
        <v>3</v>
      </c>
      <c r="C22" s="63" t="s">
        <v>59</v>
      </c>
      <c r="D22" s="104" t="s">
        <v>246</v>
      </c>
      <c r="E22" s="61" t="s">
        <v>3</v>
      </c>
      <c r="F22" s="61">
        <v>1</v>
      </c>
      <c r="G22" s="62">
        <v>6</v>
      </c>
      <c r="H22" s="56"/>
      <c r="I22" s="15"/>
    </row>
    <row r="23" spans="1:9" ht="129" thickTop="1" thickBot="1" x14ac:dyDescent="0.25">
      <c r="A23" s="10"/>
      <c r="B23" s="53">
        <v>4</v>
      </c>
      <c r="C23" s="63" t="s">
        <v>209</v>
      </c>
      <c r="D23" s="105" t="s">
        <v>247</v>
      </c>
      <c r="E23" s="61" t="s">
        <v>3</v>
      </c>
      <c r="F23" s="61">
        <v>1</v>
      </c>
      <c r="G23" s="62">
        <v>6</v>
      </c>
      <c r="H23" s="56"/>
      <c r="I23" s="15"/>
    </row>
    <row r="24" spans="1:9" ht="180" thickTop="1" thickBot="1" x14ac:dyDescent="0.25">
      <c r="A24" s="10"/>
      <c r="B24" s="53">
        <v>5</v>
      </c>
      <c r="C24" s="63" t="s">
        <v>61</v>
      </c>
      <c r="D24" s="104" t="s">
        <v>248</v>
      </c>
      <c r="E24" s="61" t="s">
        <v>3</v>
      </c>
      <c r="F24" s="61">
        <v>2</v>
      </c>
      <c r="G24" s="62">
        <v>12</v>
      </c>
      <c r="H24" s="56"/>
      <c r="I24" s="15"/>
    </row>
    <row r="25" spans="1:9" ht="14.25" thickTop="1" thickBot="1" x14ac:dyDescent="0.25">
      <c r="A25" s="10"/>
      <c r="B25" s="53">
        <v>6</v>
      </c>
      <c r="C25" s="63" t="s">
        <v>62</v>
      </c>
      <c r="D25" s="63" t="s">
        <v>85</v>
      </c>
      <c r="E25" s="61" t="s">
        <v>3</v>
      </c>
      <c r="F25" s="61">
        <v>3</v>
      </c>
      <c r="G25" s="62">
        <v>18</v>
      </c>
      <c r="H25" s="56"/>
      <c r="I25" s="15"/>
    </row>
    <row r="26" spans="1:9" ht="14.25" thickTop="1" thickBot="1" x14ac:dyDescent="0.25">
      <c r="A26" s="10"/>
      <c r="B26" s="53">
        <v>7</v>
      </c>
      <c r="C26" s="63" t="s">
        <v>62</v>
      </c>
      <c r="D26" s="63" t="s">
        <v>86</v>
      </c>
      <c r="E26" s="61" t="s">
        <v>3</v>
      </c>
      <c r="F26" s="61">
        <v>1</v>
      </c>
      <c r="G26" s="62">
        <v>6</v>
      </c>
      <c r="H26" s="56"/>
      <c r="I26" s="15"/>
    </row>
    <row r="27" spans="1:9" ht="14.25" thickTop="1" thickBot="1" x14ac:dyDescent="0.25">
      <c r="A27" s="10"/>
      <c r="B27" s="53">
        <v>8</v>
      </c>
      <c r="C27" s="63" t="s">
        <v>62</v>
      </c>
      <c r="D27" s="63" t="s">
        <v>87</v>
      </c>
      <c r="E27" s="61" t="s">
        <v>3</v>
      </c>
      <c r="F27" s="61">
        <v>2</v>
      </c>
      <c r="G27" s="62">
        <v>12</v>
      </c>
      <c r="H27" s="56"/>
      <c r="I27" s="15"/>
    </row>
    <row r="28" spans="1:9" ht="14.25" thickTop="1" thickBot="1" x14ac:dyDescent="0.25">
      <c r="A28" s="10"/>
      <c r="B28" s="53">
        <v>9</v>
      </c>
      <c r="C28" s="63" t="s">
        <v>62</v>
      </c>
      <c r="D28" s="63" t="s">
        <v>88</v>
      </c>
      <c r="E28" s="61" t="s">
        <v>3</v>
      </c>
      <c r="F28" s="61">
        <v>2</v>
      </c>
      <c r="G28" s="62">
        <v>12</v>
      </c>
      <c r="H28" s="56"/>
      <c r="I28" s="15"/>
    </row>
    <row r="29" spans="1:9" ht="14.25" thickTop="1" thickBot="1" x14ac:dyDescent="0.25">
      <c r="A29" s="10"/>
      <c r="B29" s="53">
        <v>10</v>
      </c>
      <c r="C29" s="63" t="s">
        <v>62</v>
      </c>
      <c r="D29" s="63" t="s">
        <v>89</v>
      </c>
      <c r="E29" s="61" t="s">
        <v>3</v>
      </c>
      <c r="F29" s="61">
        <v>2</v>
      </c>
      <c r="G29" s="62">
        <v>12</v>
      </c>
      <c r="H29" s="56"/>
      <c r="I29" s="15"/>
    </row>
    <row r="30" spans="1:9" ht="14.25" thickTop="1" thickBot="1" x14ac:dyDescent="0.25">
      <c r="A30" s="10"/>
      <c r="B30" s="53">
        <v>11</v>
      </c>
      <c r="C30" s="63" t="s">
        <v>62</v>
      </c>
      <c r="D30" s="63" t="s">
        <v>90</v>
      </c>
      <c r="E30" s="61" t="s">
        <v>3</v>
      </c>
      <c r="F30" s="61">
        <v>2</v>
      </c>
      <c r="G30" s="62">
        <v>12</v>
      </c>
      <c r="H30" s="56"/>
      <c r="I30" s="15"/>
    </row>
    <row r="31" spans="1:9" ht="14.25" thickTop="1" thickBot="1" x14ac:dyDescent="0.25">
      <c r="A31" s="10"/>
      <c r="B31" s="53">
        <v>12</v>
      </c>
      <c r="C31" s="63" t="s">
        <v>62</v>
      </c>
      <c r="D31" s="63" t="s">
        <v>91</v>
      </c>
      <c r="E31" s="61" t="s">
        <v>3</v>
      </c>
      <c r="F31" s="61">
        <v>2</v>
      </c>
      <c r="G31" s="62">
        <v>12</v>
      </c>
      <c r="H31" s="56"/>
      <c r="I31" s="15"/>
    </row>
    <row r="32" spans="1:9" ht="167.25" thickTop="1" thickBot="1" x14ac:dyDescent="0.25">
      <c r="A32" s="10"/>
      <c r="B32" s="53">
        <v>13</v>
      </c>
      <c r="C32" s="63" t="s">
        <v>63</v>
      </c>
      <c r="D32" s="104" t="s">
        <v>249</v>
      </c>
      <c r="E32" s="61" t="s">
        <v>3</v>
      </c>
      <c r="F32" s="61">
        <v>1</v>
      </c>
      <c r="G32" s="62">
        <v>6</v>
      </c>
      <c r="H32" s="56"/>
      <c r="I32" s="15"/>
    </row>
    <row r="33" spans="1:9" ht="116.25" thickTop="1" thickBot="1" x14ac:dyDescent="0.25">
      <c r="A33" s="10"/>
      <c r="B33" s="53">
        <v>14</v>
      </c>
      <c r="C33" s="63" t="s">
        <v>64</v>
      </c>
      <c r="D33" s="104" t="s">
        <v>250</v>
      </c>
      <c r="E33" s="61" t="s">
        <v>3</v>
      </c>
      <c r="F33" s="61">
        <v>1</v>
      </c>
      <c r="G33" s="62">
        <v>6</v>
      </c>
      <c r="H33" s="56"/>
      <c r="I33" s="15"/>
    </row>
    <row r="34" spans="1:9" ht="65.25" thickTop="1" thickBot="1" x14ac:dyDescent="0.25">
      <c r="A34" s="10"/>
      <c r="B34" s="53">
        <v>15</v>
      </c>
      <c r="C34" s="63" t="s">
        <v>210</v>
      </c>
      <c r="D34" s="105" t="s">
        <v>251</v>
      </c>
      <c r="E34" s="61" t="s">
        <v>3</v>
      </c>
      <c r="F34" s="61">
        <v>1</v>
      </c>
      <c r="G34" s="62">
        <v>6</v>
      </c>
      <c r="H34" s="56"/>
      <c r="I34" s="15"/>
    </row>
    <row r="35" spans="1:9" ht="78" thickTop="1" thickBot="1" x14ac:dyDescent="0.25">
      <c r="A35" s="10"/>
      <c r="B35" s="53">
        <v>16</v>
      </c>
      <c r="C35" s="63" t="s">
        <v>65</v>
      </c>
      <c r="D35" s="105" t="s">
        <v>252</v>
      </c>
      <c r="E35" s="61" t="s">
        <v>3</v>
      </c>
      <c r="F35" s="61">
        <v>1</v>
      </c>
      <c r="G35" s="62">
        <v>6</v>
      </c>
      <c r="H35" s="56"/>
      <c r="I35" s="15"/>
    </row>
    <row r="36" spans="1:9" ht="39.75" thickTop="1" thickBot="1" x14ac:dyDescent="0.25">
      <c r="A36" s="10"/>
      <c r="B36" s="53">
        <v>17</v>
      </c>
      <c r="C36" s="60" t="s">
        <v>211</v>
      </c>
      <c r="D36" s="104" t="s">
        <v>254</v>
      </c>
      <c r="E36" s="61" t="s">
        <v>3</v>
      </c>
      <c r="F36" s="61">
        <v>1</v>
      </c>
      <c r="G36" s="62">
        <v>6</v>
      </c>
      <c r="H36" s="56"/>
      <c r="I36" s="15"/>
    </row>
    <row r="37" spans="1:9" ht="90.75" thickTop="1" thickBot="1" x14ac:dyDescent="0.25">
      <c r="A37" s="10"/>
      <c r="B37" s="53">
        <v>18</v>
      </c>
      <c r="C37" s="63" t="s">
        <v>66</v>
      </c>
      <c r="D37" s="104" t="s">
        <v>253</v>
      </c>
      <c r="E37" s="61" t="s">
        <v>3</v>
      </c>
      <c r="F37" s="61">
        <v>2</v>
      </c>
      <c r="G37" s="62">
        <v>6</v>
      </c>
      <c r="H37" s="56"/>
      <c r="I37" s="15"/>
    </row>
    <row r="38" spans="1:9" ht="27" thickTop="1" thickBot="1" x14ac:dyDescent="0.25">
      <c r="A38" s="10"/>
      <c r="B38" s="53">
        <v>19</v>
      </c>
      <c r="C38" s="63" t="s">
        <v>67</v>
      </c>
      <c r="D38" s="63" t="s">
        <v>255</v>
      </c>
      <c r="E38" s="61" t="s">
        <v>3</v>
      </c>
      <c r="F38" s="61">
        <v>3</v>
      </c>
      <c r="G38" s="62">
        <v>18</v>
      </c>
      <c r="H38" s="56"/>
      <c r="I38" s="15"/>
    </row>
    <row r="39" spans="1:9" ht="27" thickTop="1" thickBot="1" x14ac:dyDescent="0.25">
      <c r="A39" s="10"/>
      <c r="B39" s="53">
        <v>20</v>
      </c>
      <c r="C39" s="63" t="s">
        <v>67</v>
      </c>
      <c r="D39" s="63" t="s">
        <v>256</v>
      </c>
      <c r="E39" s="61" t="s">
        <v>3</v>
      </c>
      <c r="F39" s="61">
        <v>3</v>
      </c>
      <c r="G39" s="62">
        <v>18</v>
      </c>
      <c r="H39" s="56"/>
      <c r="I39" s="15"/>
    </row>
    <row r="40" spans="1:9" ht="14.25" thickTop="1" thickBot="1" x14ac:dyDescent="0.25">
      <c r="A40" s="74"/>
      <c r="B40" s="53">
        <v>21</v>
      </c>
      <c r="C40" s="63" t="s">
        <v>227</v>
      </c>
      <c r="D40" s="63" t="s">
        <v>228</v>
      </c>
      <c r="E40" s="61" t="s">
        <v>3</v>
      </c>
      <c r="F40" s="61">
        <v>6</v>
      </c>
      <c r="G40" s="62">
        <v>36</v>
      </c>
      <c r="H40" s="85"/>
      <c r="I40" s="15"/>
    </row>
    <row r="41" spans="1:9" ht="14.25" thickTop="1" thickBot="1" x14ac:dyDescent="0.25">
      <c r="A41" s="10"/>
      <c r="B41" s="53">
        <v>22</v>
      </c>
      <c r="C41" s="63" t="s">
        <v>68</v>
      </c>
      <c r="D41" s="104" t="s">
        <v>257</v>
      </c>
      <c r="E41" s="61" t="s">
        <v>3</v>
      </c>
      <c r="F41" s="61">
        <v>15</v>
      </c>
      <c r="G41" s="62">
        <v>80</v>
      </c>
      <c r="H41" s="56"/>
      <c r="I41" s="15"/>
    </row>
    <row r="42" spans="1:9" ht="14.25" thickTop="1" thickBot="1" x14ac:dyDescent="0.25">
      <c r="A42" s="10"/>
      <c r="B42" s="53">
        <v>23</v>
      </c>
      <c r="C42" s="59" t="s">
        <v>69</v>
      </c>
      <c r="D42" s="104" t="s">
        <v>258</v>
      </c>
      <c r="E42" s="61" t="s">
        <v>3</v>
      </c>
      <c r="F42" s="61">
        <v>5</v>
      </c>
      <c r="G42" s="62">
        <v>30</v>
      </c>
      <c r="H42" s="56"/>
      <c r="I42" s="15"/>
    </row>
    <row r="43" spans="1:9" ht="14.25" thickTop="1" thickBot="1" x14ac:dyDescent="0.25">
      <c r="A43" s="10"/>
      <c r="B43" s="53">
        <v>24</v>
      </c>
      <c r="C43" s="63" t="s">
        <v>212</v>
      </c>
      <c r="D43" s="105" t="s">
        <v>259</v>
      </c>
      <c r="E43" s="61" t="s">
        <v>3</v>
      </c>
      <c r="F43" s="61">
        <v>2</v>
      </c>
      <c r="G43" s="62">
        <v>12</v>
      </c>
      <c r="H43" s="56"/>
      <c r="I43" s="15"/>
    </row>
    <row r="44" spans="1:9" ht="27" thickTop="1" thickBot="1" x14ac:dyDescent="0.25">
      <c r="A44" s="10"/>
      <c r="B44" s="53">
        <v>25</v>
      </c>
      <c r="C44" s="63" t="s">
        <v>216</v>
      </c>
      <c r="D44" s="64" t="s">
        <v>217</v>
      </c>
      <c r="E44" s="61" t="s">
        <v>92</v>
      </c>
      <c r="F44" s="61">
        <v>1</v>
      </c>
      <c r="G44" s="62">
        <v>6</v>
      </c>
      <c r="H44" s="56"/>
      <c r="I44" s="15"/>
    </row>
    <row r="45" spans="1:9" ht="14.25" thickTop="1" thickBot="1" x14ac:dyDescent="0.25">
      <c r="A45" s="10"/>
      <c r="B45" s="53">
        <v>26</v>
      </c>
      <c r="C45" s="63" t="s">
        <v>70</v>
      </c>
      <c r="D45" s="64" t="s">
        <v>93</v>
      </c>
      <c r="E45" s="61" t="s">
        <v>3</v>
      </c>
      <c r="F45" s="61">
        <v>1</v>
      </c>
      <c r="G45" s="62">
        <v>12</v>
      </c>
      <c r="H45" s="56"/>
      <c r="I45" s="15"/>
    </row>
    <row r="46" spans="1:9" ht="14.25" thickTop="1" thickBot="1" x14ac:dyDescent="0.25">
      <c r="A46" s="10"/>
      <c r="B46" s="53">
        <v>27</v>
      </c>
      <c r="C46" s="63" t="s">
        <v>70</v>
      </c>
      <c r="D46" s="64" t="s">
        <v>94</v>
      </c>
      <c r="E46" s="61" t="s">
        <v>3</v>
      </c>
      <c r="F46" s="61">
        <v>1</v>
      </c>
      <c r="G46" s="62">
        <v>12</v>
      </c>
      <c r="H46" s="56"/>
      <c r="I46" s="15"/>
    </row>
    <row r="47" spans="1:9" ht="27" thickTop="1" thickBot="1" x14ac:dyDescent="0.25">
      <c r="A47" s="10"/>
      <c r="B47" s="53">
        <v>28</v>
      </c>
      <c r="C47" s="63" t="s">
        <v>213</v>
      </c>
      <c r="D47" s="105" t="s">
        <v>260</v>
      </c>
      <c r="E47" s="61" t="s">
        <v>3</v>
      </c>
      <c r="F47" s="61">
        <v>2</v>
      </c>
      <c r="G47" s="62">
        <v>12</v>
      </c>
      <c r="H47" s="56"/>
      <c r="I47" s="15"/>
    </row>
    <row r="48" spans="1:9" ht="14.25" thickTop="1" thickBot="1" x14ac:dyDescent="0.25">
      <c r="A48" s="10"/>
      <c r="B48" s="53">
        <v>29</v>
      </c>
      <c r="C48" s="63" t="s">
        <v>214</v>
      </c>
      <c r="D48" s="64" t="s">
        <v>261</v>
      </c>
      <c r="E48" s="61" t="s">
        <v>3</v>
      </c>
      <c r="F48" s="61">
        <v>1</v>
      </c>
      <c r="G48" s="62">
        <v>6</v>
      </c>
      <c r="H48" s="56"/>
      <c r="I48" s="15"/>
    </row>
    <row r="49" spans="1:9" ht="14.25" thickTop="1" thickBot="1" x14ac:dyDescent="0.25">
      <c r="A49" s="10"/>
      <c r="B49" s="53">
        <v>30</v>
      </c>
      <c r="C49" s="63" t="s">
        <v>215</v>
      </c>
      <c r="D49" s="105" t="s">
        <v>262</v>
      </c>
      <c r="E49" s="61" t="s">
        <v>3</v>
      </c>
      <c r="F49" s="61">
        <v>1</v>
      </c>
      <c r="G49" s="62">
        <v>6</v>
      </c>
      <c r="H49" s="56"/>
      <c r="I49" s="15"/>
    </row>
    <row r="50" spans="1:9" ht="27" thickTop="1" thickBot="1" x14ac:dyDescent="0.25">
      <c r="A50" s="10"/>
      <c r="B50" s="53">
        <v>31</v>
      </c>
      <c r="C50" s="63" t="s">
        <v>71</v>
      </c>
      <c r="D50" s="105" t="s">
        <v>263</v>
      </c>
      <c r="E50" s="61" t="s">
        <v>92</v>
      </c>
      <c r="F50" s="61">
        <v>1</v>
      </c>
      <c r="G50" s="62">
        <v>6</v>
      </c>
      <c r="H50" s="56"/>
      <c r="I50" s="15"/>
    </row>
    <row r="51" spans="1:9" ht="14.25" thickTop="1" thickBot="1" x14ac:dyDescent="0.25">
      <c r="A51" s="10"/>
      <c r="B51" s="53">
        <v>32</v>
      </c>
      <c r="C51" s="63" t="s">
        <v>72</v>
      </c>
      <c r="D51" s="105" t="s">
        <v>264</v>
      </c>
      <c r="E51" s="61" t="s">
        <v>3</v>
      </c>
      <c r="F51" s="61">
        <v>1</v>
      </c>
      <c r="G51" s="62">
        <v>6</v>
      </c>
      <c r="H51" s="56"/>
      <c r="I51" s="15"/>
    </row>
    <row r="52" spans="1:9" ht="14.25" thickTop="1" thickBot="1" x14ac:dyDescent="0.25">
      <c r="A52" s="10"/>
      <c r="B52" s="53">
        <v>33</v>
      </c>
      <c r="C52" s="63" t="s">
        <v>73</v>
      </c>
      <c r="D52" s="64" t="s">
        <v>265</v>
      </c>
      <c r="E52" s="61" t="s">
        <v>3</v>
      </c>
      <c r="F52" s="61">
        <v>2</v>
      </c>
      <c r="G52" s="62">
        <v>12</v>
      </c>
      <c r="H52" s="56"/>
      <c r="I52" s="15"/>
    </row>
    <row r="53" spans="1:9" ht="14.25" thickTop="1" thickBot="1" x14ac:dyDescent="0.25">
      <c r="A53" s="10"/>
      <c r="B53" s="53">
        <v>34</v>
      </c>
      <c r="C53" s="59" t="s">
        <v>74</v>
      </c>
      <c r="D53" s="64" t="s">
        <v>266</v>
      </c>
      <c r="E53" s="61" t="s">
        <v>3</v>
      </c>
      <c r="F53" s="61">
        <v>6</v>
      </c>
      <c r="G53" s="62">
        <v>36</v>
      </c>
      <c r="H53" s="56"/>
      <c r="I53" s="15"/>
    </row>
    <row r="54" spans="1:9" ht="14.25" thickTop="1" thickBot="1" x14ac:dyDescent="0.25">
      <c r="A54" s="10"/>
      <c r="B54" s="53">
        <v>35</v>
      </c>
      <c r="C54" s="59" t="s">
        <v>218</v>
      </c>
      <c r="D54" s="64" t="s">
        <v>267</v>
      </c>
      <c r="E54" s="61" t="s">
        <v>3</v>
      </c>
      <c r="F54" s="61">
        <v>1</v>
      </c>
      <c r="G54" s="62">
        <v>6</v>
      </c>
      <c r="H54" s="56"/>
      <c r="I54" s="15"/>
    </row>
    <row r="55" spans="1:9" ht="14.25" thickTop="1" thickBot="1" x14ac:dyDescent="0.25">
      <c r="A55" s="10"/>
      <c r="B55" s="53">
        <v>36</v>
      </c>
      <c r="C55" s="63" t="s">
        <v>219</v>
      </c>
      <c r="D55" s="64" t="s">
        <v>267</v>
      </c>
      <c r="E55" s="61" t="s">
        <v>3</v>
      </c>
      <c r="F55" s="61">
        <v>1</v>
      </c>
      <c r="G55" s="62">
        <v>6</v>
      </c>
      <c r="H55" s="56"/>
      <c r="I55" s="15"/>
    </row>
    <row r="56" spans="1:9" ht="14.25" thickTop="1" thickBot="1" x14ac:dyDescent="0.25">
      <c r="A56" s="10"/>
      <c r="B56" s="53">
        <v>37</v>
      </c>
      <c r="C56" s="63" t="s">
        <v>220</v>
      </c>
      <c r="D56" s="104" t="s">
        <v>268</v>
      </c>
      <c r="E56" s="61" t="s">
        <v>3</v>
      </c>
      <c r="F56" s="61">
        <v>1</v>
      </c>
      <c r="G56" s="62">
        <v>6</v>
      </c>
      <c r="H56" s="56"/>
      <c r="I56" s="15"/>
    </row>
    <row r="57" spans="1:9" ht="14.25" thickTop="1" thickBot="1" x14ac:dyDescent="0.25">
      <c r="A57" s="10"/>
      <c r="B57" s="53">
        <v>38</v>
      </c>
      <c r="C57" s="63" t="s">
        <v>75</v>
      </c>
      <c r="D57" s="104" t="s">
        <v>269</v>
      </c>
      <c r="E57" s="61" t="s">
        <v>3</v>
      </c>
      <c r="F57" s="61">
        <v>3</v>
      </c>
      <c r="G57" s="62">
        <v>18</v>
      </c>
      <c r="H57" s="56"/>
      <c r="I57" s="15"/>
    </row>
    <row r="58" spans="1:9" ht="27" thickTop="1" thickBot="1" x14ac:dyDescent="0.25">
      <c r="A58" s="10"/>
      <c r="B58" s="53">
        <v>39</v>
      </c>
      <c r="C58" s="63" t="s">
        <v>76</v>
      </c>
      <c r="D58" s="104" t="s">
        <v>270</v>
      </c>
      <c r="E58" s="61" t="s">
        <v>3</v>
      </c>
      <c r="F58" s="61">
        <v>1</v>
      </c>
      <c r="G58" s="62">
        <v>6</v>
      </c>
      <c r="H58" s="56"/>
      <c r="I58" s="15"/>
    </row>
    <row r="59" spans="1:9" ht="14.25" thickTop="1" thickBot="1" x14ac:dyDescent="0.25">
      <c r="A59" s="10"/>
      <c r="B59" s="53">
        <v>40</v>
      </c>
      <c r="C59" s="63" t="s">
        <v>77</v>
      </c>
      <c r="D59" s="104" t="s">
        <v>271</v>
      </c>
      <c r="E59" s="61" t="s">
        <v>3</v>
      </c>
      <c r="F59" s="61">
        <v>1</v>
      </c>
      <c r="G59" s="62">
        <v>6</v>
      </c>
      <c r="H59" s="56"/>
      <c r="I59" s="15"/>
    </row>
    <row r="60" spans="1:9" ht="27" thickTop="1" thickBot="1" x14ac:dyDescent="0.25">
      <c r="A60" s="10"/>
      <c r="B60" s="53">
        <v>41</v>
      </c>
      <c r="C60" s="63" t="s">
        <v>78</v>
      </c>
      <c r="D60" s="63" t="s">
        <v>272</v>
      </c>
      <c r="E60" s="61" t="s">
        <v>3</v>
      </c>
      <c r="F60" s="61">
        <v>1</v>
      </c>
      <c r="G60" s="62">
        <v>6</v>
      </c>
      <c r="H60" s="56"/>
      <c r="I60" s="15"/>
    </row>
    <row r="61" spans="1:9" ht="27" thickTop="1" thickBot="1" x14ac:dyDescent="0.25">
      <c r="A61" s="10"/>
      <c r="B61" s="53">
        <v>42</v>
      </c>
      <c r="C61" s="63" t="s">
        <v>79</v>
      </c>
      <c r="D61" s="63" t="s">
        <v>273</v>
      </c>
      <c r="E61" s="61" t="s">
        <v>3</v>
      </c>
      <c r="F61" s="61">
        <v>1</v>
      </c>
      <c r="G61" s="62">
        <v>6</v>
      </c>
      <c r="H61" s="56"/>
      <c r="I61" s="15"/>
    </row>
    <row r="62" spans="1:9" ht="14.25" thickTop="1" thickBot="1" x14ac:dyDescent="0.25">
      <c r="A62" s="10"/>
      <c r="B62" s="53">
        <v>43</v>
      </c>
      <c r="C62" s="63" t="s">
        <v>80</v>
      </c>
      <c r="D62" s="65" t="s">
        <v>274</v>
      </c>
      <c r="E62" s="61" t="s">
        <v>3</v>
      </c>
      <c r="F62" s="61">
        <v>1</v>
      </c>
      <c r="G62" s="62">
        <v>6</v>
      </c>
      <c r="H62" s="56"/>
      <c r="I62" s="15"/>
    </row>
    <row r="63" spans="1:9" ht="14.25" thickTop="1" thickBot="1" x14ac:dyDescent="0.25">
      <c r="A63" s="10"/>
      <c r="B63" s="53">
        <v>44</v>
      </c>
      <c r="C63" s="60" t="s">
        <v>81</v>
      </c>
      <c r="D63" s="104" t="s">
        <v>275</v>
      </c>
      <c r="E63" s="61" t="s">
        <v>3</v>
      </c>
      <c r="F63" s="61">
        <v>2</v>
      </c>
      <c r="G63" s="62">
        <v>12</v>
      </c>
      <c r="H63" s="56"/>
      <c r="I63" s="15"/>
    </row>
    <row r="64" spans="1:9" ht="14.25" thickTop="1" thickBot="1" x14ac:dyDescent="0.25">
      <c r="A64" s="10"/>
      <c r="B64" s="53">
        <v>45</v>
      </c>
      <c r="C64" s="60" t="s">
        <v>82</v>
      </c>
      <c r="D64" s="63" t="s">
        <v>276</v>
      </c>
      <c r="E64" s="61" t="s">
        <v>3</v>
      </c>
      <c r="F64" s="61">
        <v>2</v>
      </c>
      <c r="G64" s="62">
        <v>12</v>
      </c>
      <c r="H64" s="56"/>
      <c r="I64" s="15"/>
    </row>
    <row r="65" spans="1:9" ht="27" thickTop="1" thickBot="1" x14ac:dyDescent="0.25">
      <c r="A65" s="10"/>
      <c r="B65" s="53">
        <v>46</v>
      </c>
      <c r="C65" s="60" t="s">
        <v>83</v>
      </c>
      <c r="D65" s="106" t="s">
        <v>277</v>
      </c>
      <c r="E65" s="61" t="s">
        <v>3</v>
      </c>
      <c r="F65" s="61">
        <v>10</v>
      </c>
      <c r="G65" s="62">
        <v>60</v>
      </c>
      <c r="H65" s="56"/>
      <c r="I65" s="15"/>
    </row>
    <row r="66" spans="1:9" ht="27" thickTop="1" thickBot="1" x14ac:dyDescent="0.25">
      <c r="A66" s="10"/>
      <c r="B66" s="4">
        <v>47</v>
      </c>
      <c r="C66" s="60" t="s">
        <v>84</v>
      </c>
      <c r="D66" s="63" t="s">
        <v>278</v>
      </c>
      <c r="E66" s="61" t="s">
        <v>3</v>
      </c>
      <c r="F66" s="61">
        <v>1</v>
      </c>
      <c r="G66" s="62">
        <v>6</v>
      </c>
      <c r="H66" s="56"/>
      <c r="I66" s="15"/>
    </row>
    <row r="67" spans="1:9" ht="14.25" thickTop="1" thickBot="1" x14ac:dyDescent="0.25">
      <c r="A67" s="10"/>
      <c r="B67" s="163" t="s">
        <v>41</v>
      </c>
      <c r="C67" s="163"/>
      <c r="D67" s="163"/>
      <c r="E67" s="163"/>
      <c r="F67" s="163"/>
      <c r="G67" s="163" t="s">
        <v>49</v>
      </c>
      <c r="H67" s="163"/>
      <c r="I67" s="15"/>
    </row>
    <row r="68" spans="1:9" ht="27" thickTop="1" thickBot="1" x14ac:dyDescent="0.25">
      <c r="A68" s="10"/>
      <c r="B68" s="24" t="s">
        <v>25</v>
      </c>
      <c r="C68" s="24" t="s">
        <v>36</v>
      </c>
      <c r="D68" s="24" t="s">
        <v>35</v>
      </c>
      <c r="E68" s="24" t="s">
        <v>1</v>
      </c>
      <c r="F68" s="24" t="s">
        <v>2</v>
      </c>
      <c r="G68" s="25" t="s">
        <v>2</v>
      </c>
      <c r="H68" s="25" t="s">
        <v>10</v>
      </c>
      <c r="I68" s="15"/>
    </row>
    <row r="69" spans="1:9" ht="14.25" thickTop="1" thickBot="1" x14ac:dyDescent="0.25">
      <c r="A69" s="10"/>
      <c r="B69" s="31">
        <v>1</v>
      </c>
      <c r="C69" s="70" t="s">
        <v>95</v>
      </c>
      <c r="D69" s="107" t="s">
        <v>279</v>
      </c>
      <c r="E69" s="29" t="s">
        <v>3</v>
      </c>
      <c r="F69" s="29">
        <v>1</v>
      </c>
      <c r="G69" s="52">
        <v>6</v>
      </c>
      <c r="H69" s="32"/>
      <c r="I69" s="15"/>
    </row>
    <row r="70" spans="1:9" ht="14.25" thickTop="1" thickBot="1" x14ac:dyDescent="0.25">
      <c r="A70" s="10"/>
      <c r="B70" s="31">
        <v>2</v>
      </c>
      <c r="C70" s="70" t="s">
        <v>221</v>
      </c>
      <c r="D70" s="108" t="s">
        <v>280</v>
      </c>
      <c r="E70" s="29" t="s">
        <v>3</v>
      </c>
      <c r="F70" s="29">
        <v>1</v>
      </c>
      <c r="G70" s="52">
        <v>6</v>
      </c>
      <c r="H70" s="32"/>
      <c r="I70" s="15"/>
    </row>
    <row r="71" spans="1:9" ht="14.25" thickTop="1" thickBot="1" x14ac:dyDescent="0.25">
      <c r="A71" s="10"/>
      <c r="B71" s="31">
        <v>3</v>
      </c>
      <c r="C71" s="70" t="s">
        <v>96</v>
      </c>
      <c r="D71" s="63" t="s">
        <v>281</v>
      </c>
      <c r="E71" s="29" t="s">
        <v>3</v>
      </c>
      <c r="F71" s="29">
        <v>2</v>
      </c>
      <c r="G71" s="52">
        <v>12</v>
      </c>
      <c r="H71" s="32"/>
      <c r="I71" s="15"/>
    </row>
    <row r="72" spans="1:9" ht="14.25" thickTop="1" thickBot="1" x14ac:dyDescent="0.25">
      <c r="A72" s="10"/>
      <c r="B72" s="31">
        <v>4</v>
      </c>
      <c r="C72" s="70" t="s">
        <v>97</v>
      </c>
      <c r="D72" s="63" t="s">
        <v>282</v>
      </c>
      <c r="E72" s="29" t="s">
        <v>3</v>
      </c>
      <c r="F72" s="29">
        <v>40</v>
      </c>
      <c r="G72" s="52">
        <v>240</v>
      </c>
      <c r="H72" s="32"/>
      <c r="I72" s="15"/>
    </row>
    <row r="73" spans="1:9" ht="27" thickTop="1" thickBot="1" x14ac:dyDescent="0.25">
      <c r="A73" s="10"/>
      <c r="B73" s="31">
        <v>5</v>
      </c>
      <c r="C73" s="70" t="s">
        <v>98</v>
      </c>
      <c r="D73" s="107" t="s">
        <v>283</v>
      </c>
      <c r="E73" s="29" t="s">
        <v>3</v>
      </c>
      <c r="F73" s="29">
        <v>8</v>
      </c>
      <c r="G73" s="52">
        <v>48</v>
      </c>
      <c r="H73" s="32"/>
      <c r="I73" s="15"/>
    </row>
    <row r="74" spans="1:9" ht="27" thickTop="1" thickBot="1" x14ac:dyDescent="0.25">
      <c r="A74" s="10"/>
      <c r="B74" s="31">
        <v>6</v>
      </c>
      <c r="C74" s="70" t="s">
        <v>99</v>
      </c>
      <c r="D74" s="109" t="s">
        <v>284</v>
      </c>
      <c r="E74" s="29" t="s">
        <v>3</v>
      </c>
      <c r="F74" s="29">
        <v>4</v>
      </c>
      <c r="G74" s="52">
        <v>24</v>
      </c>
      <c r="H74" s="32"/>
      <c r="I74" s="15"/>
    </row>
    <row r="75" spans="1:9" ht="14.25" thickTop="1" thickBot="1" x14ac:dyDescent="0.25">
      <c r="A75" s="10"/>
      <c r="B75" s="31">
        <v>7</v>
      </c>
      <c r="C75" s="70" t="s">
        <v>100</v>
      </c>
      <c r="D75" s="63" t="s">
        <v>285</v>
      </c>
      <c r="E75" s="29" t="s">
        <v>3</v>
      </c>
      <c r="F75" s="29">
        <v>6</v>
      </c>
      <c r="G75" s="52">
        <v>36</v>
      </c>
      <c r="H75" s="32"/>
      <c r="I75" s="15"/>
    </row>
    <row r="76" spans="1:9" ht="14.25" thickTop="1" thickBot="1" x14ac:dyDescent="0.25">
      <c r="A76" s="10"/>
      <c r="B76" s="31">
        <v>8</v>
      </c>
      <c r="C76" s="70" t="s">
        <v>101</v>
      </c>
      <c r="D76" s="66" t="s">
        <v>286</v>
      </c>
      <c r="E76" s="29" t="s">
        <v>3</v>
      </c>
      <c r="F76" s="29">
        <v>1</v>
      </c>
      <c r="G76" s="52">
        <v>6</v>
      </c>
      <c r="H76" s="32"/>
      <c r="I76" s="15"/>
    </row>
    <row r="77" spans="1:9" ht="27" thickTop="1" thickBot="1" x14ac:dyDescent="0.25">
      <c r="A77" s="10"/>
      <c r="B77" s="31">
        <v>9</v>
      </c>
      <c r="C77" s="70" t="s">
        <v>102</v>
      </c>
      <c r="D77" s="107" t="s">
        <v>287</v>
      </c>
      <c r="E77" s="29" t="s">
        <v>3</v>
      </c>
      <c r="F77" s="29">
        <v>60</v>
      </c>
      <c r="G77" s="52">
        <v>360</v>
      </c>
      <c r="H77" s="32"/>
      <c r="I77" s="15"/>
    </row>
    <row r="78" spans="1:9" ht="27" thickTop="1" thickBot="1" x14ac:dyDescent="0.25">
      <c r="A78" s="10"/>
      <c r="B78" s="31">
        <v>10</v>
      </c>
      <c r="C78" s="70" t="s">
        <v>103</v>
      </c>
      <c r="D78" s="107" t="s">
        <v>288</v>
      </c>
      <c r="E78" s="29" t="s">
        <v>3</v>
      </c>
      <c r="F78" s="29">
        <v>60</v>
      </c>
      <c r="G78" s="52">
        <v>360</v>
      </c>
      <c r="H78" s="32"/>
      <c r="I78" s="15"/>
    </row>
    <row r="79" spans="1:9" ht="27" thickTop="1" thickBot="1" x14ac:dyDescent="0.25">
      <c r="A79" s="10"/>
      <c r="B79" s="31">
        <v>11</v>
      </c>
      <c r="C79" s="70" t="s">
        <v>104</v>
      </c>
      <c r="D79" s="107" t="s">
        <v>289</v>
      </c>
      <c r="E79" s="29" t="s">
        <v>3</v>
      </c>
      <c r="F79" s="29">
        <v>60</v>
      </c>
      <c r="G79" s="52">
        <v>360</v>
      </c>
      <c r="H79" s="32"/>
      <c r="I79" s="15"/>
    </row>
    <row r="80" spans="1:9" ht="14.25" thickTop="1" thickBot="1" x14ac:dyDescent="0.25">
      <c r="A80" s="10"/>
      <c r="B80" s="31">
        <v>12</v>
      </c>
      <c r="C80" s="70" t="s">
        <v>105</v>
      </c>
      <c r="D80" s="107" t="s">
        <v>290</v>
      </c>
      <c r="E80" s="29" t="s">
        <v>3</v>
      </c>
      <c r="F80" s="29">
        <v>40</v>
      </c>
      <c r="G80" s="52">
        <v>240</v>
      </c>
      <c r="H80" s="32"/>
      <c r="I80" s="15"/>
    </row>
    <row r="81" spans="1:9" ht="14.25" thickTop="1" thickBot="1" x14ac:dyDescent="0.25">
      <c r="A81" s="10"/>
      <c r="B81" s="31">
        <v>13</v>
      </c>
      <c r="C81" s="70" t="s">
        <v>106</v>
      </c>
      <c r="D81" s="66" t="s">
        <v>107</v>
      </c>
      <c r="E81" s="29" t="s">
        <v>108</v>
      </c>
      <c r="F81" s="29">
        <v>1</v>
      </c>
      <c r="G81" s="52">
        <v>6</v>
      </c>
      <c r="H81" s="32"/>
      <c r="I81" s="15"/>
    </row>
    <row r="82" spans="1:9" ht="14.25" thickTop="1" thickBot="1" x14ac:dyDescent="0.25">
      <c r="A82" s="10"/>
      <c r="B82" s="31">
        <v>14</v>
      </c>
      <c r="C82" s="70" t="s">
        <v>106</v>
      </c>
      <c r="D82" s="66" t="s">
        <v>109</v>
      </c>
      <c r="E82" s="29" t="s">
        <v>108</v>
      </c>
      <c r="F82" s="29">
        <v>1</v>
      </c>
      <c r="G82" s="52">
        <v>6</v>
      </c>
      <c r="H82" s="32"/>
      <c r="I82" s="15"/>
    </row>
    <row r="83" spans="1:9" ht="14.25" thickTop="1" thickBot="1" x14ac:dyDescent="0.25">
      <c r="A83" s="10"/>
      <c r="B83" s="31">
        <v>15</v>
      </c>
      <c r="C83" s="70" t="s">
        <v>110</v>
      </c>
      <c r="D83" s="66" t="s">
        <v>111</v>
      </c>
      <c r="E83" s="29" t="s">
        <v>3</v>
      </c>
      <c r="F83" s="29">
        <v>30</v>
      </c>
      <c r="G83" s="52">
        <v>180</v>
      </c>
      <c r="H83" s="32"/>
      <c r="I83" s="15"/>
    </row>
    <row r="84" spans="1:9" ht="14.25" thickTop="1" thickBot="1" x14ac:dyDescent="0.25">
      <c r="A84" s="10"/>
      <c r="B84" s="31">
        <v>16</v>
      </c>
      <c r="C84" s="70" t="s">
        <v>112</v>
      </c>
      <c r="D84" s="66" t="s">
        <v>113</v>
      </c>
      <c r="E84" s="29" t="s">
        <v>114</v>
      </c>
      <c r="F84" s="29">
        <v>2</v>
      </c>
      <c r="G84" s="52">
        <v>12</v>
      </c>
      <c r="H84" s="32"/>
      <c r="I84" s="15"/>
    </row>
    <row r="85" spans="1:9" ht="14.25" thickTop="1" thickBot="1" x14ac:dyDescent="0.25">
      <c r="A85" s="10"/>
      <c r="B85" s="31">
        <v>17</v>
      </c>
      <c r="C85" s="70" t="s">
        <v>115</v>
      </c>
      <c r="D85" s="66" t="s">
        <v>116</v>
      </c>
      <c r="E85" s="29" t="s">
        <v>3</v>
      </c>
      <c r="F85" s="29">
        <v>2</v>
      </c>
      <c r="G85" s="52">
        <v>12</v>
      </c>
      <c r="H85" s="32"/>
      <c r="I85" s="15"/>
    </row>
    <row r="86" spans="1:9" ht="14.25" thickTop="1" thickBot="1" x14ac:dyDescent="0.25">
      <c r="A86" s="10"/>
      <c r="B86" s="31">
        <v>18</v>
      </c>
      <c r="C86" s="70" t="s">
        <v>117</v>
      </c>
      <c r="D86" s="107" t="s">
        <v>291</v>
      </c>
      <c r="E86" s="29" t="s">
        <v>3</v>
      </c>
      <c r="F86" s="29">
        <v>15</v>
      </c>
      <c r="G86" s="52">
        <v>90</v>
      </c>
      <c r="H86" s="32"/>
      <c r="I86" s="15"/>
    </row>
    <row r="87" spans="1:9" ht="14.25" thickTop="1" thickBot="1" x14ac:dyDescent="0.25">
      <c r="A87" s="10"/>
      <c r="B87" s="31">
        <v>19</v>
      </c>
      <c r="C87" s="70" t="s">
        <v>118</v>
      </c>
      <c r="D87" s="110" t="s">
        <v>293</v>
      </c>
      <c r="E87" s="29" t="s">
        <v>3</v>
      </c>
      <c r="F87" s="29">
        <v>2</v>
      </c>
      <c r="G87" s="52">
        <v>12</v>
      </c>
      <c r="H87" s="32"/>
      <c r="I87" s="15"/>
    </row>
    <row r="88" spans="1:9" ht="14.25" thickTop="1" thickBot="1" x14ac:dyDescent="0.25">
      <c r="A88" s="10"/>
      <c r="B88" s="31">
        <v>20</v>
      </c>
      <c r="C88" s="70" t="s">
        <v>119</v>
      </c>
      <c r="D88" s="107" t="s">
        <v>292</v>
      </c>
      <c r="E88" s="29" t="s">
        <v>3</v>
      </c>
      <c r="F88" s="29">
        <v>2</v>
      </c>
      <c r="G88" s="52">
        <v>12</v>
      </c>
      <c r="H88" s="32"/>
      <c r="I88" s="15"/>
    </row>
    <row r="89" spans="1:9" ht="27" thickTop="1" thickBot="1" x14ac:dyDescent="0.25">
      <c r="A89" s="10"/>
      <c r="B89" s="31">
        <v>21</v>
      </c>
      <c r="C89" s="70" t="s">
        <v>120</v>
      </c>
      <c r="D89" s="63" t="s">
        <v>294</v>
      </c>
      <c r="E89" s="29" t="s">
        <v>121</v>
      </c>
      <c r="F89" s="29">
        <v>1</v>
      </c>
      <c r="G89" s="52">
        <v>6</v>
      </c>
      <c r="H89" s="32"/>
      <c r="I89" s="15"/>
    </row>
    <row r="90" spans="1:9" ht="39.75" thickTop="1" thickBot="1" x14ac:dyDescent="0.25">
      <c r="A90" s="10"/>
      <c r="B90" s="31">
        <v>22</v>
      </c>
      <c r="C90" s="70" t="s">
        <v>122</v>
      </c>
      <c r="D90" s="63" t="s">
        <v>295</v>
      </c>
      <c r="E90" s="29" t="s">
        <v>121</v>
      </c>
      <c r="F90" s="29">
        <v>1</v>
      </c>
      <c r="G90" s="52">
        <v>6</v>
      </c>
      <c r="H90" s="32"/>
      <c r="I90" s="15"/>
    </row>
    <row r="91" spans="1:9" ht="90.75" thickTop="1" thickBot="1" x14ac:dyDescent="0.25">
      <c r="A91" s="10"/>
      <c r="B91" s="31">
        <v>23</v>
      </c>
      <c r="C91" s="70" t="s">
        <v>123</v>
      </c>
      <c r="D91" s="107" t="s">
        <v>296</v>
      </c>
      <c r="E91" s="29" t="s">
        <v>3</v>
      </c>
      <c r="F91" s="29">
        <v>1</v>
      </c>
      <c r="G91" s="52">
        <v>6</v>
      </c>
      <c r="H91" s="32"/>
      <c r="I91" s="15"/>
    </row>
    <row r="92" spans="1:9" ht="14.25" thickTop="1" thickBot="1" x14ac:dyDescent="0.25">
      <c r="A92" s="10"/>
      <c r="B92" s="31">
        <v>24</v>
      </c>
      <c r="C92" s="70" t="s">
        <v>124</v>
      </c>
      <c r="D92" s="63" t="s">
        <v>297</v>
      </c>
      <c r="E92" s="29" t="s">
        <v>3</v>
      </c>
      <c r="F92" s="29">
        <v>4</v>
      </c>
      <c r="G92" s="52">
        <v>24</v>
      </c>
      <c r="H92" s="32"/>
      <c r="I92" s="15"/>
    </row>
    <row r="93" spans="1:9" ht="14.25" thickTop="1" thickBot="1" x14ac:dyDescent="0.25">
      <c r="A93" s="10"/>
      <c r="B93" s="31">
        <v>25</v>
      </c>
      <c r="C93" s="70" t="s">
        <v>125</v>
      </c>
      <c r="D93" s="63" t="s">
        <v>297</v>
      </c>
      <c r="E93" s="29" t="s">
        <v>3</v>
      </c>
      <c r="F93" s="29">
        <v>4</v>
      </c>
      <c r="G93" s="52">
        <v>24</v>
      </c>
      <c r="H93" s="32"/>
      <c r="I93" s="15"/>
    </row>
    <row r="94" spans="1:9" ht="27" thickTop="1" thickBot="1" x14ac:dyDescent="0.25">
      <c r="A94" s="74"/>
      <c r="B94" s="31">
        <v>26</v>
      </c>
      <c r="C94" s="70" t="s">
        <v>126</v>
      </c>
      <c r="D94" s="63" t="s">
        <v>298</v>
      </c>
      <c r="E94" s="29" t="s">
        <v>3</v>
      </c>
      <c r="F94" s="29">
        <v>40</v>
      </c>
      <c r="G94" s="52">
        <v>240</v>
      </c>
      <c r="H94" s="86"/>
      <c r="I94" s="15"/>
    </row>
    <row r="95" spans="1:9" ht="27" thickTop="1" thickBot="1" x14ac:dyDescent="0.25">
      <c r="A95" s="10"/>
      <c r="B95" s="4">
        <v>27</v>
      </c>
      <c r="C95" s="4" t="s">
        <v>229</v>
      </c>
      <c r="D95" s="63" t="s">
        <v>299</v>
      </c>
      <c r="E95" s="91" t="s">
        <v>230</v>
      </c>
      <c r="F95" s="91">
        <v>6</v>
      </c>
      <c r="G95" s="91">
        <v>36</v>
      </c>
      <c r="H95" s="32"/>
      <c r="I95" s="15"/>
    </row>
    <row r="96" spans="1:9" ht="14.25" thickTop="1" thickBot="1" x14ac:dyDescent="0.25">
      <c r="A96" s="10"/>
      <c r="B96" s="163" t="s">
        <v>27</v>
      </c>
      <c r="C96" s="163"/>
      <c r="D96" s="163"/>
      <c r="E96" s="163"/>
      <c r="F96" s="163"/>
      <c r="G96" s="163"/>
      <c r="H96" s="163"/>
      <c r="I96" s="15"/>
    </row>
    <row r="97" spans="1:9" ht="14.25" thickTop="1" thickBot="1" x14ac:dyDescent="0.25">
      <c r="A97" s="10"/>
      <c r="B97" s="24" t="s">
        <v>25</v>
      </c>
      <c r="C97" s="130" t="s">
        <v>18</v>
      </c>
      <c r="D97" s="130"/>
      <c r="E97" s="130"/>
      <c r="F97" s="130"/>
      <c r="G97" s="166" t="s">
        <v>10</v>
      </c>
      <c r="H97" s="166"/>
      <c r="I97" s="15"/>
    </row>
    <row r="98" spans="1:9" ht="14.25" thickTop="1" thickBot="1" x14ac:dyDescent="0.25">
      <c r="A98" s="10"/>
      <c r="B98" s="67">
        <v>1</v>
      </c>
      <c r="C98" s="167" t="s">
        <v>127</v>
      </c>
      <c r="D98" s="167"/>
      <c r="E98" s="167"/>
      <c r="F98" s="167"/>
      <c r="G98" s="142"/>
      <c r="H98" s="168"/>
      <c r="I98" s="15"/>
    </row>
    <row r="99" spans="1:9" ht="14.25" thickTop="1" thickBot="1" x14ac:dyDescent="0.25">
      <c r="A99" s="10"/>
      <c r="B99" s="67">
        <v>2</v>
      </c>
      <c r="C99" s="167" t="s">
        <v>128</v>
      </c>
      <c r="D99" s="167"/>
      <c r="E99" s="167"/>
      <c r="F99" s="167"/>
      <c r="G99" s="142"/>
      <c r="H99" s="168"/>
      <c r="I99" s="15"/>
    </row>
    <row r="100" spans="1:9" ht="14.25" thickTop="1" thickBot="1" x14ac:dyDescent="0.25">
      <c r="A100" s="10"/>
      <c r="B100" s="67">
        <v>3</v>
      </c>
      <c r="C100" s="167" t="s">
        <v>129</v>
      </c>
      <c r="D100" s="167"/>
      <c r="E100" s="167"/>
      <c r="F100" s="167"/>
      <c r="G100" s="142"/>
      <c r="H100" s="168"/>
      <c r="I100" s="15"/>
    </row>
    <row r="101" spans="1:9" ht="14.25" thickTop="1" thickBot="1" x14ac:dyDescent="0.25">
      <c r="A101" s="10"/>
      <c r="B101" s="164"/>
      <c r="C101" s="165"/>
      <c r="D101" s="165"/>
      <c r="E101" s="165"/>
      <c r="F101" s="165"/>
      <c r="G101" s="164"/>
      <c r="H101" s="164"/>
      <c r="I101" s="15"/>
    </row>
    <row r="102" spans="1:9" ht="14.25" thickTop="1" thickBot="1" x14ac:dyDescent="0.25">
      <c r="A102" s="10"/>
      <c r="B102" s="19"/>
      <c r="C102" s="19"/>
      <c r="D102" s="19"/>
      <c r="E102" s="19"/>
      <c r="F102" s="19"/>
      <c r="G102" s="19"/>
      <c r="H102" s="19"/>
      <c r="I102" s="15"/>
    </row>
    <row r="103" spans="1:9" ht="14.25" thickTop="1" thickBot="1" x14ac:dyDescent="0.25">
      <c r="A103" s="10"/>
      <c r="B103" s="19"/>
      <c r="C103" s="19"/>
      <c r="D103" s="19"/>
      <c r="E103" s="19"/>
      <c r="F103" s="21"/>
      <c r="G103" s="34"/>
      <c r="H103" s="19"/>
      <c r="I103" s="15"/>
    </row>
    <row r="104" spans="1:9" ht="21.75" thickTop="1" thickBot="1" x14ac:dyDescent="0.25">
      <c r="A104" s="10"/>
      <c r="B104" s="162" t="s">
        <v>24</v>
      </c>
      <c r="C104" s="162"/>
      <c r="D104" s="162"/>
      <c r="E104" s="162"/>
      <c r="F104" s="162"/>
      <c r="G104" s="162"/>
      <c r="H104" s="162"/>
      <c r="I104" s="15"/>
    </row>
    <row r="105" spans="1:9" ht="14.25" thickTop="1" thickBot="1" x14ac:dyDescent="0.25">
      <c r="A105" s="10"/>
      <c r="B105" s="163" t="s">
        <v>48</v>
      </c>
      <c r="C105" s="163"/>
      <c r="D105" s="163"/>
      <c r="E105" s="163"/>
      <c r="F105" s="163"/>
      <c r="G105" s="163"/>
      <c r="H105" s="163"/>
      <c r="I105" s="15"/>
    </row>
    <row r="106" spans="1:9" ht="27" thickTop="1" thickBot="1" x14ac:dyDescent="0.25">
      <c r="A106" s="10"/>
      <c r="B106" s="57" t="s">
        <v>25</v>
      </c>
      <c r="C106" s="57" t="s">
        <v>36</v>
      </c>
      <c r="D106" s="57" t="s">
        <v>35</v>
      </c>
      <c r="E106" s="57" t="s">
        <v>1</v>
      </c>
      <c r="F106" s="130" t="s">
        <v>2</v>
      </c>
      <c r="G106" s="130"/>
      <c r="H106" s="25" t="s">
        <v>10</v>
      </c>
      <c r="I106" s="15"/>
    </row>
    <row r="107" spans="1:9" ht="205.5" thickTop="1" thickBot="1" x14ac:dyDescent="0.25">
      <c r="A107" s="10"/>
      <c r="B107" s="61">
        <v>1</v>
      </c>
      <c r="C107" s="63" t="s">
        <v>130</v>
      </c>
      <c r="D107" s="97" t="s">
        <v>300</v>
      </c>
      <c r="E107" s="61" t="s">
        <v>3</v>
      </c>
      <c r="F107" s="61" t="s">
        <v>11</v>
      </c>
      <c r="G107" s="62">
        <v>1</v>
      </c>
      <c r="H107" s="56"/>
      <c r="I107" s="15"/>
    </row>
    <row r="108" spans="1:9" ht="14.25" thickTop="1" thickBot="1" x14ac:dyDescent="0.25">
      <c r="A108" s="10"/>
      <c r="B108" s="61">
        <v>2</v>
      </c>
      <c r="C108" s="63" t="s">
        <v>62</v>
      </c>
      <c r="D108" s="63" t="s">
        <v>131</v>
      </c>
      <c r="E108" s="61" t="s">
        <v>3</v>
      </c>
      <c r="F108" s="61" t="s">
        <v>11</v>
      </c>
      <c r="G108" s="62">
        <v>12</v>
      </c>
      <c r="H108" s="56"/>
      <c r="I108" s="15"/>
    </row>
    <row r="109" spans="1:9" ht="14.25" thickTop="1" thickBot="1" x14ac:dyDescent="0.25">
      <c r="A109" s="10"/>
      <c r="B109" s="61">
        <v>3</v>
      </c>
      <c r="C109" s="63" t="s">
        <v>132</v>
      </c>
      <c r="D109" s="63" t="s">
        <v>233</v>
      </c>
      <c r="E109" s="61" t="s">
        <v>3</v>
      </c>
      <c r="F109" s="61" t="s">
        <v>11</v>
      </c>
      <c r="G109" s="62">
        <v>2</v>
      </c>
      <c r="H109" s="56"/>
      <c r="I109" s="15"/>
    </row>
    <row r="110" spans="1:9" ht="65.25" thickTop="1" thickBot="1" x14ac:dyDescent="0.25">
      <c r="A110" s="10"/>
      <c r="B110" s="61">
        <v>4</v>
      </c>
      <c r="C110" s="63" t="s">
        <v>133</v>
      </c>
      <c r="D110" s="111" t="s">
        <v>301</v>
      </c>
      <c r="E110" s="61" t="s">
        <v>3</v>
      </c>
      <c r="F110" s="61" t="s">
        <v>11</v>
      </c>
      <c r="G110" s="62">
        <v>2</v>
      </c>
      <c r="H110" s="56"/>
      <c r="I110" s="15"/>
    </row>
    <row r="111" spans="1:9" ht="116.25" thickTop="1" thickBot="1" x14ac:dyDescent="0.25">
      <c r="A111" s="10"/>
      <c r="B111" s="61">
        <v>5</v>
      </c>
      <c r="C111" s="93" t="s">
        <v>134</v>
      </c>
      <c r="D111" s="112" t="s">
        <v>302</v>
      </c>
      <c r="E111" s="94" t="s">
        <v>3</v>
      </c>
      <c r="F111" s="94" t="s">
        <v>11</v>
      </c>
      <c r="G111" s="95">
        <v>2</v>
      </c>
      <c r="H111" s="56"/>
      <c r="I111" s="15"/>
    </row>
    <row r="112" spans="1:9" ht="103.5" thickTop="1" thickBot="1" x14ac:dyDescent="0.25">
      <c r="A112" s="74"/>
      <c r="B112" s="92">
        <v>6</v>
      </c>
      <c r="C112" s="63" t="s">
        <v>231</v>
      </c>
      <c r="D112" s="111" t="s">
        <v>303</v>
      </c>
      <c r="E112" s="61" t="s">
        <v>3</v>
      </c>
      <c r="F112" s="61" t="s">
        <v>11</v>
      </c>
      <c r="G112" s="62">
        <v>1</v>
      </c>
      <c r="H112" s="85"/>
      <c r="I112" s="15"/>
    </row>
    <row r="113" spans="1:9" ht="103.5" thickTop="1" thickBot="1" x14ac:dyDescent="0.25">
      <c r="A113" s="74"/>
      <c r="B113" s="92">
        <v>7</v>
      </c>
      <c r="C113" s="63" t="s">
        <v>232</v>
      </c>
      <c r="D113" s="113" t="s">
        <v>304</v>
      </c>
      <c r="E113" s="61" t="s">
        <v>3</v>
      </c>
      <c r="F113" s="61" t="s">
        <v>11</v>
      </c>
      <c r="G113" s="62">
        <v>2</v>
      </c>
      <c r="H113" s="85"/>
      <c r="I113" s="15"/>
    </row>
    <row r="114" spans="1:9" ht="14.25" thickTop="1" thickBot="1" x14ac:dyDescent="0.25">
      <c r="A114" s="10"/>
      <c r="B114" s="61">
        <v>8</v>
      </c>
      <c r="C114" s="96" t="s">
        <v>57</v>
      </c>
      <c r="D114" s="111" t="s">
        <v>305</v>
      </c>
      <c r="E114" s="98" t="s">
        <v>3</v>
      </c>
      <c r="F114" s="98" t="s">
        <v>11</v>
      </c>
      <c r="G114" s="99">
        <v>2</v>
      </c>
      <c r="H114" s="56"/>
      <c r="I114" s="15"/>
    </row>
    <row r="115" spans="1:9" ht="90.75" thickTop="1" thickBot="1" x14ac:dyDescent="0.25">
      <c r="A115" s="10"/>
      <c r="B115" s="61">
        <v>9</v>
      </c>
      <c r="C115" s="63" t="s">
        <v>135</v>
      </c>
      <c r="D115" s="113" t="s">
        <v>306</v>
      </c>
      <c r="E115" s="61" t="s">
        <v>3</v>
      </c>
      <c r="F115" s="61" t="s">
        <v>11</v>
      </c>
      <c r="G115" s="62">
        <v>2</v>
      </c>
      <c r="H115" s="56"/>
      <c r="I115" s="15"/>
    </row>
    <row r="116" spans="1:9" ht="205.5" thickTop="1" thickBot="1" x14ac:dyDescent="0.25">
      <c r="A116" s="10"/>
      <c r="B116" s="61">
        <v>10</v>
      </c>
      <c r="C116" s="60" t="s">
        <v>136</v>
      </c>
      <c r="D116" s="104" t="s">
        <v>307</v>
      </c>
      <c r="E116" s="61" t="s">
        <v>3</v>
      </c>
      <c r="F116" s="61" t="s">
        <v>11</v>
      </c>
      <c r="G116" s="62">
        <v>2</v>
      </c>
      <c r="H116" s="56"/>
      <c r="I116" s="15"/>
    </row>
    <row r="117" spans="1:9" ht="205.5" thickTop="1" thickBot="1" x14ac:dyDescent="0.25">
      <c r="A117" s="10"/>
      <c r="B117" s="61">
        <v>11</v>
      </c>
      <c r="C117" s="63" t="s">
        <v>137</v>
      </c>
      <c r="D117" s="111" t="s">
        <v>308</v>
      </c>
      <c r="E117" s="61" t="s">
        <v>3</v>
      </c>
      <c r="F117" s="61" t="s">
        <v>11</v>
      </c>
      <c r="G117" s="62">
        <v>2</v>
      </c>
      <c r="H117" s="56"/>
      <c r="I117" s="15"/>
    </row>
    <row r="118" spans="1:9" ht="167.25" thickTop="1" thickBot="1" x14ac:dyDescent="0.25">
      <c r="A118" s="10"/>
      <c r="B118" s="61">
        <v>12</v>
      </c>
      <c r="C118" s="63" t="s">
        <v>138</v>
      </c>
      <c r="D118" s="114" t="s">
        <v>309</v>
      </c>
      <c r="E118" s="61" t="s">
        <v>3</v>
      </c>
      <c r="F118" s="61" t="s">
        <v>11</v>
      </c>
      <c r="G118" s="62">
        <v>1</v>
      </c>
      <c r="H118" s="56"/>
      <c r="I118" s="15"/>
    </row>
    <row r="119" spans="1:9" ht="14.25" thickTop="1" thickBot="1" x14ac:dyDescent="0.25">
      <c r="A119" s="10"/>
      <c r="B119" s="61">
        <v>13</v>
      </c>
      <c r="C119" s="60" t="s">
        <v>81</v>
      </c>
      <c r="D119" s="104" t="s">
        <v>275</v>
      </c>
      <c r="E119" s="61" t="s">
        <v>3</v>
      </c>
      <c r="F119" s="61" t="s">
        <v>11</v>
      </c>
      <c r="G119" s="62">
        <v>6</v>
      </c>
      <c r="H119" s="56"/>
      <c r="I119" s="15"/>
    </row>
    <row r="120" spans="1:9" ht="78" thickTop="1" thickBot="1" x14ac:dyDescent="0.25">
      <c r="A120" s="10"/>
      <c r="B120" s="4">
        <v>14</v>
      </c>
      <c r="C120" s="63" t="s">
        <v>139</v>
      </c>
      <c r="D120" s="63" t="s">
        <v>311</v>
      </c>
      <c r="E120" s="61" t="s">
        <v>3</v>
      </c>
      <c r="F120" s="61" t="s">
        <v>11</v>
      </c>
      <c r="G120" s="62">
        <v>1</v>
      </c>
      <c r="H120" s="56"/>
      <c r="I120" s="15"/>
    </row>
    <row r="121" spans="1:9" ht="231" thickTop="1" thickBot="1" x14ac:dyDescent="0.25">
      <c r="A121" s="10"/>
      <c r="B121" s="4">
        <v>15</v>
      </c>
      <c r="C121" s="63" t="s">
        <v>140</v>
      </c>
      <c r="D121" s="115" t="s">
        <v>310</v>
      </c>
      <c r="E121" s="61" t="s">
        <v>3</v>
      </c>
      <c r="F121" s="61" t="s">
        <v>11</v>
      </c>
      <c r="G121" s="62">
        <v>1</v>
      </c>
      <c r="H121" s="56"/>
      <c r="I121" s="15"/>
    </row>
    <row r="122" spans="1:9" ht="14.25" thickTop="1" thickBot="1" x14ac:dyDescent="0.25">
      <c r="A122" s="10"/>
      <c r="B122" s="169" t="s">
        <v>51</v>
      </c>
      <c r="C122" s="169"/>
      <c r="D122" s="169"/>
      <c r="E122" s="169"/>
      <c r="F122" s="169"/>
      <c r="G122" s="169"/>
      <c r="H122" s="163"/>
      <c r="I122" s="15"/>
    </row>
    <row r="123" spans="1:9" ht="27" thickTop="1" thickBot="1" x14ac:dyDescent="0.25">
      <c r="A123" s="10"/>
      <c r="B123" s="24" t="s">
        <v>25</v>
      </c>
      <c r="C123" s="24" t="s">
        <v>36</v>
      </c>
      <c r="D123" s="84" t="s">
        <v>35</v>
      </c>
      <c r="E123" s="24" t="s">
        <v>1</v>
      </c>
      <c r="F123" s="143" t="s">
        <v>2</v>
      </c>
      <c r="G123" s="143"/>
      <c r="H123" s="25" t="s">
        <v>10</v>
      </c>
      <c r="I123" s="15"/>
    </row>
    <row r="124" spans="1:9" ht="27" thickTop="1" thickBot="1" x14ac:dyDescent="0.25">
      <c r="A124" s="10"/>
      <c r="B124" s="26">
        <v>1</v>
      </c>
      <c r="C124" s="27" t="s">
        <v>142</v>
      </c>
      <c r="D124" s="106" t="s">
        <v>314</v>
      </c>
      <c r="E124" s="38" t="s">
        <v>3</v>
      </c>
      <c r="F124" s="170">
        <v>2</v>
      </c>
      <c r="G124" s="170">
        <v>1</v>
      </c>
      <c r="H124" s="37"/>
      <c r="I124" s="15"/>
    </row>
    <row r="125" spans="1:9" ht="14.25" thickTop="1" thickBot="1" x14ac:dyDescent="0.25">
      <c r="A125" s="10"/>
      <c r="B125" s="131" t="s">
        <v>50</v>
      </c>
      <c r="C125" s="132"/>
      <c r="D125" s="120"/>
      <c r="E125" s="132"/>
      <c r="F125" s="132"/>
      <c r="G125" s="132"/>
      <c r="H125" s="121"/>
      <c r="I125" s="15"/>
    </row>
    <row r="126" spans="1:9" ht="27" thickTop="1" thickBot="1" x14ac:dyDescent="0.25">
      <c r="A126" s="10"/>
      <c r="B126" s="24" t="s">
        <v>25</v>
      </c>
      <c r="C126" s="24" t="s">
        <v>36</v>
      </c>
      <c r="D126" s="24" t="s">
        <v>35</v>
      </c>
      <c r="E126" s="24" t="s">
        <v>1</v>
      </c>
      <c r="F126" s="143" t="s">
        <v>2</v>
      </c>
      <c r="G126" s="143"/>
      <c r="H126" s="25" t="s">
        <v>10</v>
      </c>
      <c r="I126" s="15"/>
    </row>
    <row r="127" spans="1:9" ht="90.75" thickTop="1" thickBot="1" x14ac:dyDescent="0.25">
      <c r="A127" s="74"/>
      <c r="B127" s="55">
        <v>1</v>
      </c>
      <c r="C127" s="66" t="s">
        <v>141</v>
      </c>
      <c r="D127" s="63" t="s">
        <v>313</v>
      </c>
      <c r="E127" s="55" t="s">
        <v>3</v>
      </c>
      <c r="F127" s="122">
        <v>1</v>
      </c>
      <c r="G127" s="124"/>
      <c r="H127" s="54"/>
      <c r="I127" s="15"/>
    </row>
    <row r="128" spans="1:9" ht="141.75" thickTop="1" thickBot="1" x14ac:dyDescent="0.25">
      <c r="A128" s="10"/>
      <c r="B128" s="38">
        <v>2</v>
      </c>
      <c r="C128" s="27" t="s">
        <v>143</v>
      </c>
      <c r="D128" s="106" t="s">
        <v>312</v>
      </c>
      <c r="E128" s="38" t="s">
        <v>3</v>
      </c>
      <c r="F128" s="171">
        <v>1</v>
      </c>
      <c r="G128" s="172"/>
      <c r="H128" s="28"/>
      <c r="I128" s="15"/>
    </row>
    <row r="129" spans="1:9" ht="21.75" thickTop="1" thickBot="1" x14ac:dyDescent="0.25">
      <c r="A129" s="10"/>
      <c r="B129" s="138" t="s">
        <v>145</v>
      </c>
      <c r="C129" s="139"/>
      <c r="D129" s="139"/>
      <c r="E129" s="139"/>
      <c r="F129" s="139"/>
      <c r="G129" s="139"/>
      <c r="H129" s="140"/>
      <c r="I129" s="15"/>
    </row>
    <row r="130" spans="1:9" ht="14.25" thickTop="1" thickBot="1" x14ac:dyDescent="0.25">
      <c r="A130" s="10"/>
      <c r="B130" s="144" t="s">
        <v>48</v>
      </c>
      <c r="C130" s="145"/>
      <c r="D130" s="145"/>
      <c r="E130" s="145"/>
      <c r="F130" s="145"/>
      <c r="G130" s="145"/>
      <c r="H130" s="121"/>
      <c r="I130" s="15"/>
    </row>
    <row r="131" spans="1:9" ht="27" thickTop="1" thickBot="1" x14ac:dyDescent="0.25">
      <c r="A131" s="10"/>
      <c r="B131" s="101" t="s">
        <v>25</v>
      </c>
      <c r="C131" s="101" t="s">
        <v>36</v>
      </c>
      <c r="D131" s="101" t="s">
        <v>35</v>
      </c>
      <c r="E131" s="101" t="s">
        <v>1</v>
      </c>
      <c r="F131" s="143" t="s">
        <v>2</v>
      </c>
      <c r="G131" s="143"/>
      <c r="H131" s="102" t="s">
        <v>10</v>
      </c>
      <c r="I131" s="15"/>
    </row>
    <row r="132" spans="1:9" ht="14.25" thickTop="1" thickBot="1" x14ac:dyDescent="0.25">
      <c r="A132" s="10"/>
      <c r="B132" s="119" t="s">
        <v>28</v>
      </c>
      <c r="C132" s="120"/>
      <c r="D132" s="120"/>
      <c r="E132" s="120"/>
      <c r="F132" s="120"/>
      <c r="G132" s="120"/>
      <c r="H132" s="121"/>
      <c r="I132" s="15"/>
    </row>
    <row r="133" spans="1:9" ht="14.25" thickTop="1" thickBot="1" x14ac:dyDescent="0.25">
      <c r="A133" s="10"/>
      <c r="B133" s="24" t="s">
        <v>25</v>
      </c>
      <c r="C133" s="122" t="s">
        <v>18</v>
      </c>
      <c r="D133" s="123"/>
      <c r="E133" s="123"/>
      <c r="F133" s="124"/>
      <c r="G133" s="125" t="s">
        <v>10</v>
      </c>
      <c r="H133" s="126"/>
      <c r="I133" s="15"/>
    </row>
    <row r="134" spans="1:9" ht="14.1" customHeight="1" thickTop="1" thickBot="1" x14ac:dyDescent="0.25">
      <c r="A134" s="10"/>
      <c r="B134" s="26">
        <v>1</v>
      </c>
      <c r="C134" s="127" t="s">
        <v>144</v>
      </c>
      <c r="D134" s="128"/>
      <c r="E134" s="128"/>
      <c r="F134" s="129"/>
      <c r="G134" s="141"/>
      <c r="H134" s="142"/>
      <c r="I134" s="15"/>
    </row>
    <row r="135" spans="1:9" ht="21.75" thickTop="1" thickBot="1" x14ac:dyDescent="0.25">
      <c r="A135" s="10"/>
      <c r="B135" s="138" t="s">
        <v>234</v>
      </c>
      <c r="C135" s="139"/>
      <c r="D135" s="139"/>
      <c r="E135" s="139"/>
      <c r="F135" s="139"/>
      <c r="G135" s="139"/>
      <c r="H135" s="140"/>
      <c r="I135" s="15"/>
    </row>
    <row r="136" spans="1:9" ht="14.25" thickTop="1" thickBot="1" x14ac:dyDescent="0.25">
      <c r="A136" s="10"/>
      <c r="B136" s="131" t="s">
        <v>48</v>
      </c>
      <c r="C136" s="132"/>
      <c r="D136" s="132"/>
      <c r="E136" s="132"/>
      <c r="F136" s="132"/>
      <c r="G136" s="132"/>
      <c r="H136" s="121"/>
      <c r="I136" s="15"/>
    </row>
    <row r="137" spans="1:9" ht="27" thickTop="1" thickBot="1" x14ac:dyDescent="0.25">
      <c r="A137" s="10"/>
      <c r="B137" s="100" t="s">
        <v>25</v>
      </c>
      <c r="C137" s="100" t="s">
        <v>0</v>
      </c>
      <c r="D137" s="100" t="s">
        <v>35</v>
      </c>
      <c r="E137" s="100" t="s">
        <v>1</v>
      </c>
      <c r="F137" s="130" t="s">
        <v>2</v>
      </c>
      <c r="G137" s="130"/>
      <c r="H137" s="102" t="s">
        <v>10</v>
      </c>
      <c r="I137" s="15"/>
    </row>
    <row r="138" spans="1:9" ht="27" thickTop="1" thickBot="1" x14ac:dyDescent="0.25">
      <c r="A138" s="74"/>
      <c r="B138" s="61">
        <v>1</v>
      </c>
      <c r="C138" s="63" t="s">
        <v>169</v>
      </c>
      <c r="D138" s="106" t="s">
        <v>315</v>
      </c>
      <c r="E138" s="61" t="s">
        <v>3</v>
      </c>
      <c r="F138" s="61" t="s">
        <v>11</v>
      </c>
      <c r="G138" s="62">
        <v>20</v>
      </c>
      <c r="H138" s="69"/>
      <c r="I138" s="15"/>
    </row>
    <row r="139" spans="1:9" ht="27" thickTop="1" thickBot="1" x14ac:dyDescent="0.25">
      <c r="A139" s="74"/>
      <c r="B139" s="61">
        <v>2</v>
      </c>
      <c r="C139" s="63" t="s">
        <v>170</v>
      </c>
      <c r="D139" s="106" t="s">
        <v>316</v>
      </c>
      <c r="E139" s="61" t="s">
        <v>3</v>
      </c>
      <c r="F139" s="61" t="s">
        <v>11</v>
      </c>
      <c r="G139" s="71">
        <v>20</v>
      </c>
      <c r="H139" s="69"/>
      <c r="I139" s="15"/>
    </row>
    <row r="140" spans="1:9" ht="27" thickTop="1" thickBot="1" x14ac:dyDescent="0.25">
      <c r="A140" s="74"/>
      <c r="B140" s="61">
        <v>3</v>
      </c>
      <c r="C140" s="63" t="s">
        <v>171</v>
      </c>
      <c r="D140" s="106" t="s">
        <v>277</v>
      </c>
      <c r="E140" s="61" t="s">
        <v>3</v>
      </c>
      <c r="F140" s="61" t="s">
        <v>11</v>
      </c>
      <c r="G140" s="71">
        <v>20</v>
      </c>
      <c r="H140" s="69"/>
      <c r="I140" s="15"/>
    </row>
    <row r="141" spans="1:9" ht="14.25" thickTop="1" thickBot="1" x14ac:dyDescent="0.25">
      <c r="A141" s="74"/>
      <c r="B141" s="131" t="s">
        <v>151</v>
      </c>
      <c r="C141" s="132"/>
      <c r="D141" s="132"/>
      <c r="E141" s="132"/>
      <c r="F141" s="132"/>
      <c r="G141" s="132"/>
      <c r="H141" s="121"/>
      <c r="I141" s="15"/>
    </row>
    <row r="142" spans="1:9" ht="27" thickTop="1" thickBot="1" x14ac:dyDescent="0.25">
      <c r="A142" s="10"/>
      <c r="B142" s="100" t="s">
        <v>25</v>
      </c>
      <c r="C142" s="100" t="s">
        <v>0</v>
      </c>
      <c r="D142" s="100" t="s">
        <v>35</v>
      </c>
      <c r="E142" s="100" t="s">
        <v>1</v>
      </c>
      <c r="F142" s="130" t="s">
        <v>2</v>
      </c>
      <c r="G142" s="130"/>
      <c r="H142" s="102" t="s">
        <v>10</v>
      </c>
      <c r="I142" s="15"/>
    </row>
    <row r="143" spans="1:9" ht="14.25" thickTop="1" thickBot="1" x14ac:dyDescent="0.25">
      <c r="A143" s="74"/>
      <c r="B143" s="61">
        <v>1</v>
      </c>
      <c r="C143" s="60" t="s">
        <v>172</v>
      </c>
      <c r="D143" s="106" t="s">
        <v>317</v>
      </c>
      <c r="E143" s="61" t="s">
        <v>3</v>
      </c>
      <c r="F143" s="61" t="s">
        <v>11</v>
      </c>
      <c r="G143" s="71">
        <v>100</v>
      </c>
      <c r="H143" s="69"/>
      <c r="I143" s="15"/>
    </row>
    <row r="144" spans="1:9" ht="14.25" thickTop="1" thickBot="1" x14ac:dyDescent="0.25">
      <c r="A144" s="74"/>
      <c r="B144" s="131" t="s">
        <v>166</v>
      </c>
      <c r="C144" s="132"/>
      <c r="D144" s="132"/>
      <c r="E144" s="132"/>
      <c r="F144" s="132"/>
      <c r="G144" s="132"/>
      <c r="H144" s="121"/>
      <c r="I144" s="15"/>
    </row>
    <row r="145" spans="1:9" ht="27" thickTop="1" thickBot="1" x14ac:dyDescent="0.25">
      <c r="A145" s="10"/>
      <c r="B145" s="100" t="s">
        <v>25</v>
      </c>
      <c r="C145" s="100" t="s">
        <v>0</v>
      </c>
      <c r="D145" s="100" t="s">
        <v>35</v>
      </c>
      <c r="E145" s="100" t="s">
        <v>1</v>
      </c>
      <c r="F145" s="130" t="s">
        <v>2</v>
      </c>
      <c r="G145" s="130"/>
      <c r="H145" s="102" t="s">
        <v>10</v>
      </c>
      <c r="I145" s="15"/>
    </row>
    <row r="146" spans="1:9" ht="27" thickTop="1" thickBot="1" x14ac:dyDescent="0.25">
      <c r="A146" s="74"/>
      <c r="B146" s="61">
        <v>1</v>
      </c>
      <c r="C146" s="59" t="s">
        <v>173</v>
      </c>
      <c r="D146" s="73" t="s">
        <v>318</v>
      </c>
      <c r="E146" s="61" t="s">
        <v>3</v>
      </c>
      <c r="F146" s="61" t="s">
        <v>11</v>
      </c>
      <c r="G146" s="62">
        <v>4</v>
      </c>
      <c r="H146" s="69"/>
      <c r="I146" s="15"/>
    </row>
    <row r="147" spans="1:9" ht="14.25" thickTop="1" thickBot="1" x14ac:dyDescent="0.25">
      <c r="A147" s="74"/>
      <c r="B147" s="61">
        <v>2</v>
      </c>
      <c r="C147" s="63" t="s">
        <v>161</v>
      </c>
      <c r="D147" s="73" t="s">
        <v>319</v>
      </c>
      <c r="E147" s="61" t="s">
        <v>3</v>
      </c>
      <c r="F147" s="61" t="s">
        <v>11</v>
      </c>
      <c r="G147" s="62">
        <v>1</v>
      </c>
      <c r="H147" s="69"/>
      <c r="I147" s="15"/>
    </row>
    <row r="148" spans="1:9" ht="27" thickTop="1" thickBot="1" x14ac:dyDescent="0.25">
      <c r="A148" s="74"/>
      <c r="B148" s="61">
        <v>3</v>
      </c>
      <c r="C148" s="63" t="s">
        <v>174</v>
      </c>
      <c r="D148" s="106" t="s">
        <v>314</v>
      </c>
      <c r="E148" s="61" t="s">
        <v>3</v>
      </c>
      <c r="F148" s="61" t="s">
        <v>11</v>
      </c>
      <c r="G148" s="62">
        <v>1</v>
      </c>
      <c r="H148" s="69"/>
      <c r="I148" s="15"/>
    </row>
    <row r="149" spans="1:9" ht="14.25" thickTop="1" thickBot="1" x14ac:dyDescent="0.25">
      <c r="A149" s="74"/>
      <c r="B149" s="131" t="s">
        <v>167</v>
      </c>
      <c r="C149" s="132"/>
      <c r="D149" s="132"/>
      <c r="E149" s="132"/>
      <c r="F149" s="132"/>
      <c r="G149" s="132"/>
      <c r="H149" s="121"/>
      <c r="I149" s="76"/>
    </row>
    <row r="150" spans="1:9" ht="14.25" thickTop="1" thickBot="1" x14ac:dyDescent="0.25">
      <c r="A150" s="10"/>
      <c r="B150" s="101" t="s">
        <v>25</v>
      </c>
      <c r="C150" s="122" t="s">
        <v>18</v>
      </c>
      <c r="D150" s="123"/>
      <c r="E150" s="123"/>
      <c r="F150" s="124"/>
      <c r="G150" s="125" t="s">
        <v>10</v>
      </c>
      <c r="H150" s="126"/>
      <c r="I150" s="15"/>
    </row>
    <row r="151" spans="1:9" ht="14.25" thickTop="1" thickBot="1" x14ac:dyDescent="0.25">
      <c r="A151" s="10"/>
      <c r="B151" s="63">
        <v>1</v>
      </c>
      <c r="C151" s="179" t="s">
        <v>175</v>
      </c>
      <c r="D151" s="180"/>
      <c r="E151" s="181"/>
      <c r="F151" s="176" t="s">
        <v>176</v>
      </c>
      <c r="G151" s="177"/>
      <c r="H151" s="178"/>
      <c r="I151" s="76"/>
    </row>
    <row r="152" spans="1:9" ht="14.25" thickTop="1" thickBot="1" x14ac:dyDescent="0.25">
      <c r="A152" s="10"/>
      <c r="B152" s="63">
        <v>2</v>
      </c>
      <c r="C152" s="179" t="s">
        <v>177</v>
      </c>
      <c r="D152" s="180"/>
      <c r="E152" s="181"/>
      <c r="F152" s="176"/>
      <c r="G152" s="177"/>
      <c r="H152" s="178"/>
      <c r="I152" s="76"/>
    </row>
    <row r="153" spans="1:9" ht="21.75" thickTop="1" thickBot="1" x14ac:dyDescent="0.25">
      <c r="A153" s="10"/>
      <c r="B153" s="138" t="s">
        <v>235</v>
      </c>
      <c r="C153" s="139"/>
      <c r="D153" s="139"/>
      <c r="E153" s="139"/>
      <c r="F153" s="139"/>
      <c r="G153" s="139"/>
      <c r="H153" s="140"/>
      <c r="I153" s="76"/>
    </row>
    <row r="154" spans="1:9" ht="14.25" thickTop="1" thickBot="1" x14ac:dyDescent="0.25">
      <c r="A154" s="10"/>
      <c r="B154" s="131" t="s">
        <v>48</v>
      </c>
      <c r="C154" s="132"/>
      <c r="D154" s="132"/>
      <c r="E154" s="132"/>
      <c r="F154" s="132"/>
      <c r="G154" s="132"/>
      <c r="H154" s="121"/>
      <c r="I154" s="15"/>
    </row>
    <row r="155" spans="1:9" ht="27" thickTop="1" thickBot="1" x14ac:dyDescent="0.25">
      <c r="A155" s="10"/>
      <c r="B155" s="100" t="s">
        <v>25</v>
      </c>
      <c r="C155" s="100" t="s">
        <v>0</v>
      </c>
      <c r="D155" s="100" t="s">
        <v>35</v>
      </c>
      <c r="E155" s="100" t="s">
        <v>1</v>
      </c>
      <c r="F155" s="130" t="s">
        <v>2</v>
      </c>
      <c r="G155" s="130"/>
      <c r="H155" s="102" t="s">
        <v>10</v>
      </c>
      <c r="I155" s="15"/>
    </row>
    <row r="156" spans="1:9" ht="27" thickTop="1" thickBot="1" x14ac:dyDescent="0.25">
      <c r="A156" s="74"/>
      <c r="B156" s="75">
        <v>1</v>
      </c>
      <c r="C156" s="63" t="s">
        <v>60</v>
      </c>
      <c r="D156" s="116" t="s">
        <v>320</v>
      </c>
      <c r="E156" s="61" t="s">
        <v>3</v>
      </c>
      <c r="F156" s="61" t="s">
        <v>11</v>
      </c>
      <c r="G156" s="71">
        <v>1</v>
      </c>
      <c r="H156" s="69"/>
      <c r="I156" s="15"/>
    </row>
    <row r="157" spans="1:9" ht="14.25" thickTop="1" thickBot="1" x14ac:dyDescent="0.25">
      <c r="A157" s="74"/>
      <c r="B157" s="131" t="s">
        <v>166</v>
      </c>
      <c r="C157" s="132"/>
      <c r="D157" s="132"/>
      <c r="E157" s="132"/>
      <c r="F157" s="132"/>
      <c r="G157" s="132"/>
      <c r="H157" s="121"/>
      <c r="I157" s="15"/>
    </row>
    <row r="158" spans="1:9" ht="27" thickTop="1" thickBot="1" x14ac:dyDescent="0.25">
      <c r="A158" s="10"/>
      <c r="B158" s="100" t="s">
        <v>25</v>
      </c>
      <c r="C158" s="100" t="s">
        <v>0</v>
      </c>
      <c r="D158" s="100" t="s">
        <v>35</v>
      </c>
      <c r="E158" s="100" t="s">
        <v>1</v>
      </c>
      <c r="F158" s="130" t="s">
        <v>2</v>
      </c>
      <c r="G158" s="130"/>
      <c r="H158" s="102" t="s">
        <v>10</v>
      </c>
      <c r="I158" s="15"/>
    </row>
    <row r="159" spans="1:9" ht="27" thickTop="1" thickBot="1" x14ac:dyDescent="0.25">
      <c r="A159" s="74"/>
      <c r="B159" s="61">
        <v>1</v>
      </c>
      <c r="C159" s="59" t="s">
        <v>156</v>
      </c>
      <c r="D159" s="117" t="s">
        <v>321</v>
      </c>
      <c r="E159" s="61" t="s">
        <v>3</v>
      </c>
      <c r="F159" s="61" t="s">
        <v>11</v>
      </c>
      <c r="G159" s="62">
        <v>4</v>
      </c>
      <c r="H159" s="69"/>
      <c r="I159" s="15"/>
    </row>
    <row r="160" spans="1:9" ht="14.25" thickTop="1" thickBot="1" x14ac:dyDescent="0.25">
      <c r="A160" s="74"/>
      <c r="B160" s="61">
        <v>2</v>
      </c>
      <c r="C160" s="63" t="s">
        <v>161</v>
      </c>
      <c r="D160" s="73" t="s">
        <v>319</v>
      </c>
      <c r="E160" s="61" t="s">
        <v>3</v>
      </c>
      <c r="F160" s="61" t="s">
        <v>11</v>
      </c>
      <c r="G160" s="62">
        <v>1</v>
      </c>
      <c r="H160" s="69"/>
      <c r="I160" s="15"/>
    </row>
    <row r="161" spans="1:9" ht="14.25" thickTop="1" thickBot="1" x14ac:dyDescent="0.25">
      <c r="A161" s="74"/>
      <c r="B161" s="131" t="s">
        <v>168</v>
      </c>
      <c r="C161" s="132"/>
      <c r="D161" s="132"/>
      <c r="E161" s="132"/>
      <c r="F161" s="132"/>
      <c r="G161" s="132"/>
      <c r="H161" s="121"/>
      <c r="I161" s="15"/>
    </row>
    <row r="162" spans="1:9" ht="14.25" thickTop="1" thickBot="1" x14ac:dyDescent="0.25">
      <c r="A162" s="10"/>
      <c r="B162" s="101" t="s">
        <v>25</v>
      </c>
      <c r="C162" s="122" t="s">
        <v>18</v>
      </c>
      <c r="D162" s="123"/>
      <c r="E162" s="123"/>
      <c r="F162" s="124"/>
      <c r="G162" s="125" t="s">
        <v>10</v>
      </c>
      <c r="H162" s="126"/>
      <c r="I162" s="15"/>
    </row>
    <row r="163" spans="1:9" ht="14.25" thickTop="1" thickBot="1" x14ac:dyDescent="0.25">
      <c r="A163" s="10"/>
      <c r="B163" s="63">
        <v>1</v>
      </c>
      <c r="C163" s="179" t="s">
        <v>175</v>
      </c>
      <c r="D163" s="180"/>
      <c r="E163" s="181"/>
      <c r="F163" s="176" t="s">
        <v>176</v>
      </c>
      <c r="G163" s="177"/>
      <c r="H163" s="178"/>
      <c r="I163" s="15"/>
    </row>
    <row r="164" spans="1:9" ht="14.25" thickTop="1" thickBot="1" x14ac:dyDescent="0.25">
      <c r="A164" s="10"/>
      <c r="B164" s="63">
        <v>2</v>
      </c>
      <c r="C164" s="179" t="s">
        <v>177</v>
      </c>
      <c r="D164" s="180"/>
      <c r="E164" s="181"/>
      <c r="F164" s="176"/>
      <c r="G164" s="177"/>
      <c r="H164" s="178"/>
      <c r="I164" s="15"/>
    </row>
    <row r="165" spans="1:9" ht="14.25" thickTop="1" thickBot="1" x14ac:dyDescent="0.25">
      <c r="A165" s="10"/>
      <c r="B165" s="19"/>
      <c r="C165" s="20"/>
      <c r="D165" s="20"/>
      <c r="E165" s="33"/>
      <c r="F165" s="21"/>
      <c r="G165" s="17"/>
      <c r="H165" s="15"/>
      <c r="I165" s="15"/>
    </row>
    <row r="166" spans="1:9" ht="14.25" thickTop="1" thickBot="1" x14ac:dyDescent="0.25">
      <c r="A166" s="10"/>
      <c r="B166" s="19"/>
      <c r="C166" s="20"/>
      <c r="D166" s="20"/>
      <c r="E166" s="33"/>
      <c r="F166" s="21"/>
      <c r="G166" s="17"/>
      <c r="H166" s="15"/>
      <c r="I166" s="15"/>
    </row>
    <row r="167" spans="1:9" ht="14.25" thickTop="1" thickBot="1" x14ac:dyDescent="0.25">
      <c r="A167" s="10"/>
      <c r="B167" s="19"/>
      <c r="C167" s="20"/>
      <c r="D167" s="20"/>
      <c r="E167" s="19"/>
      <c r="F167" s="21"/>
      <c r="G167" s="17"/>
      <c r="H167" s="15"/>
      <c r="I167" s="15"/>
    </row>
    <row r="168" spans="1:9" ht="14.25" thickTop="1" thickBot="1" x14ac:dyDescent="0.25">
      <c r="A168" s="10"/>
      <c r="B168" s="20"/>
      <c r="C168" s="20"/>
      <c r="D168" s="20"/>
      <c r="E168" s="20"/>
      <c r="F168" s="21"/>
      <c r="G168" s="17"/>
      <c r="H168" s="15"/>
      <c r="I168" s="15"/>
    </row>
    <row r="169" spans="1:9" ht="14.25" thickTop="1" thickBot="1" x14ac:dyDescent="0.25">
      <c r="A169" s="10"/>
      <c r="B169" s="20"/>
      <c r="C169" s="20"/>
      <c r="D169" s="20"/>
      <c r="E169" s="20"/>
      <c r="F169" s="21"/>
      <c r="G169" s="17"/>
      <c r="H169" s="15"/>
      <c r="I169" s="15"/>
    </row>
    <row r="170" spans="1:9" ht="14.25" thickTop="1" thickBot="1" x14ac:dyDescent="0.25">
      <c r="A170" s="10"/>
      <c r="B170" s="20"/>
      <c r="C170" s="20"/>
      <c r="D170" s="20"/>
      <c r="E170" s="20"/>
      <c r="F170" s="21"/>
      <c r="G170" s="17"/>
      <c r="H170" s="15"/>
      <c r="I170" s="15"/>
    </row>
    <row r="171" spans="1:9" s="11" customFormat="1" ht="21.75" thickTop="1" thickBot="1" x14ac:dyDescent="0.3">
      <c r="A171" s="14"/>
      <c r="B171" s="173" t="s">
        <v>38</v>
      </c>
      <c r="C171" s="174"/>
      <c r="D171" s="174"/>
      <c r="E171" s="174"/>
      <c r="F171" s="174"/>
      <c r="G171" s="174"/>
      <c r="H171" s="175"/>
      <c r="I171" s="39"/>
    </row>
    <row r="172" spans="1:9" ht="14.25" thickTop="1" thickBot="1" x14ac:dyDescent="0.25">
      <c r="A172" s="10"/>
      <c r="B172" s="131" t="s">
        <v>43</v>
      </c>
      <c r="C172" s="132"/>
      <c r="D172" s="132"/>
      <c r="E172" s="132"/>
      <c r="F172" s="132"/>
      <c r="G172" s="132"/>
      <c r="H172" s="121"/>
      <c r="I172" s="15"/>
    </row>
    <row r="173" spans="1:9" ht="27" thickTop="1" thickBot="1" x14ac:dyDescent="0.25">
      <c r="A173" s="10"/>
      <c r="B173" s="57" t="s">
        <v>25</v>
      </c>
      <c r="C173" s="57" t="s">
        <v>0</v>
      </c>
      <c r="D173" s="57" t="s">
        <v>35</v>
      </c>
      <c r="E173" s="57" t="s">
        <v>1</v>
      </c>
      <c r="F173" s="130" t="s">
        <v>2</v>
      </c>
      <c r="G173" s="130"/>
      <c r="H173" s="25" t="s">
        <v>10</v>
      </c>
      <c r="I173" s="15"/>
    </row>
    <row r="174" spans="1:9" ht="39.75" thickTop="1" thickBot="1" x14ac:dyDescent="0.25">
      <c r="A174" s="10"/>
      <c r="B174" s="61">
        <v>1</v>
      </c>
      <c r="C174" s="70" t="s">
        <v>146</v>
      </c>
      <c r="D174" s="117" t="s">
        <v>322</v>
      </c>
      <c r="E174" s="61" t="s">
        <v>3</v>
      </c>
      <c r="F174" s="61" t="s">
        <v>11</v>
      </c>
      <c r="G174" s="62">
        <v>1</v>
      </c>
      <c r="H174" s="56"/>
      <c r="I174" s="15"/>
    </row>
    <row r="175" spans="1:9" ht="167.25" thickTop="1" thickBot="1" x14ac:dyDescent="0.25">
      <c r="A175" s="10"/>
      <c r="B175" s="61">
        <v>2</v>
      </c>
      <c r="C175" s="63" t="s">
        <v>147</v>
      </c>
      <c r="D175" s="106" t="s">
        <v>323</v>
      </c>
      <c r="E175" s="61" t="s">
        <v>3</v>
      </c>
      <c r="F175" s="61" t="s">
        <v>11</v>
      </c>
      <c r="G175" s="62">
        <v>1</v>
      </c>
      <c r="H175" s="56"/>
      <c r="I175" s="15"/>
    </row>
    <row r="176" spans="1:9" ht="78" thickTop="1" thickBot="1" x14ac:dyDescent="0.25">
      <c r="A176" s="10"/>
      <c r="B176" s="61">
        <v>3</v>
      </c>
      <c r="C176" s="59" t="s">
        <v>148</v>
      </c>
      <c r="D176" s="106" t="s">
        <v>324</v>
      </c>
      <c r="E176" s="61" t="s">
        <v>3</v>
      </c>
      <c r="F176" s="61" t="s">
        <v>11</v>
      </c>
      <c r="G176" s="62">
        <v>1</v>
      </c>
      <c r="H176" s="56"/>
      <c r="I176" s="15"/>
    </row>
    <row r="177" spans="1:9" ht="14.25" thickTop="1" thickBot="1" x14ac:dyDescent="0.25">
      <c r="A177" s="10"/>
      <c r="B177" s="61">
        <v>4</v>
      </c>
      <c r="C177" s="59" t="s">
        <v>149</v>
      </c>
      <c r="D177" s="73" t="s">
        <v>325</v>
      </c>
      <c r="E177" s="61" t="s">
        <v>3</v>
      </c>
      <c r="F177" s="61" t="s">
        <v>11</v>
      </c>
      <c r="G177" s="62">
        <v>1</v>
      </c>
      <c r="H177" s="56"/>
      <c r="I177" s="15"/>
    </row>
    <row r="178" spans="1:9" ht="52.5" thickTop="1" thickBot="1" x14ac:dyDescent="0.25">
      <c r="A178" s="10"/>
      <c r="B178" s="61">
        <v>5</v>
      </c>
      <c r="C178" s="63" t="s">
        <v>150</v>
      </c>
      <c r="D178" s="106" t="s">
        <v>326</v>
      </c>
      <c r="E178" s="61" t="s">
        <v>3</v>
      </c>
      <c r="F178" s="61" t="s">
        <v>11</v>
      </c>
      <c r="G178" s="71">
        <v>1</v>
      </c>
      <c r="H178" s="56"/>
      <c r="I178" s="15"/>
    </row>
    <row r="179" spans="1:9" ht="14.25" thickTop="1" thickBot="1" x14ac:dyDescent="0.25">
      <c r="A179" s="10"/>
      <c r="B179" s="131" t="s">
        <v>151</v>
      </c>
      <c r="C179" s="132"/>
      <c r="D179" s="132"/>
      <c r="E179" s="132"/>
      <c r="F179" s="132"/>
      <c r="G179" s="132"/>
      <c r="H179" s="121"/>
      <c r="I179" s="15"/>
    </row>
    <row r="180" spans="1:9" ht="27" thickTop="1" thickBot="1" x14ac:dyDescent="0.25">
      <c r="A180" s="10"/>
      <c r="B180" s="100" t="s">
        <v>25</v>
      </c>
      <c r="C180" s="100" t="s">
        <v>0</v>
      </c>
      <c r="D180" s="100" t="s">
        <v>35</v>
      </c>
      <c r="E180" s="100" t="s">
        <v>1</v>
      </c>
      <c r="F180" s="130" t="s">
        <v>2</v>
      </c>
      <c r="G180" s="130"/>
      <c r="H180" s="102" t="s">
        <v>10</v>
      </c>
      <c r="I180" s="15"/>
    </row>
    <row r="181" spans="1:9" ht="14.25" thickTop="1" thickBot="1" x14ac:dyDescent="0.25">
      <c r="A181" s="10"/>
      <c r="B181" s="61">
        <v>1</v>
      </c>
      <c r="C181" s="70" t="s">
        <v>152</v>
      </c>
      <c r="D181" s="63" t="s">
        <v>327</v>
      </c>
      <c r="E181" s="61" t="s">
        <v>3</v>
      </c>
      <c r="F181" s="61" t="s">
        <v>11</v>
      </c>
      <c r="G181" s="62">
        <v>2</v>
      </c>
      <c r="H181" s="56"/>
      <c r="I181" s="15"/>
    </row>
    <row r="182" spans="1:9" ht="27" thickTop="1" thickBot="1" x14ac:dyDescent="0.25">
      <c r="A182" s="10"/>
      <c r="B182" s="61">
        <v>2</v>
      </c>
      <c r="C182" s="70" t="s">
        <v>153</v>
      </c>
      <c r="D182" s="63" t="s">
        <v>328</v>
      </c>
      <c r="E182" s="61" t="s">
        <v>154</v>
      </c>
      <c r="F182" s="61" t="s">
        <v>11</v>
      </c>
      <c r="G182" s="62">
        <v>4</v>
      </c>
      <c r="H182" s="56"/>
      <c r="I182" s="15"/>
    </row>
    <row r="183" spans="1:9" ht="14.25" thickTop="1" thickBot="1" x14ac:dyDescent="0.25">
      <c r="A183" s="10"/>
      <c r="B183" s="61">
        <v>3</v>
      </c>
      <c r="C183" s="70" t="s">
        <v>155</v>
      </c>
      <c r="D183" s="63" t="s">
        <v>329</v>
      </c>
      <c r="E183" s="61" t="s">
        <v>154</v>
      </c>
      <c r="F183" s="61" t="s">
        <v>11</v>
      </c>
      <c r="G183" s="62">
        <v>4</v>
      </c>
      <c r="H183" s="56"/>
      <c r="I183" s="15"/>
    </row>
    <row r="184" spans="1:9" ht="14.25" thickTop="1" thickBot="1" x14ac:dyDescent="0.25">
      <c r="A184" s="10"/>
      <c r="B184" s="131" t="s">
        <v>55</v>
      </c>
      <c r="C184" s="132"/>
      <c r="D184" s="132"/>
      <c r="E184" s="132"/>
      <c r="F184" s="132"/>
      <c r="G184" s="132"/>
      <c r="H184" s="121"/>
      <c r="I184" s="15"/>
    </row>
    <row r="185" spans="1:9" ht="27" thickTop="1" thickBot="1" x14ac:dyDescent="0.25">
      <c r="A185" s="10"/>
      <c r="B185" s="57" t="s">
        <v>25</v>
      </c>
      <c r="C185" s="57" t="s">
        <v>0</v>
      </c>
      <c r="D185" s="57" t="s">
        <v>35</v>
      </c>
      <c r="E185" s="57" t="s">
        <v>1</v>
      </c>
      <c r="F185" s="133" t="s">
        <v>2</v>
      </c>
      <c r="G185" s="134"/>
      <c r="H185" s="32" t="s">
        <v>10</v>
      </c>
      <c r="I185" s="15"/>
    </row>
    <row r="186" spans="1:9" ht="27" thickTop="1" thickBot="1" x14ac:dyDescent="0.25">
      <c r="A186" s="10"/>
      <c r="B186" s="61">
        <v>1</v>
      </c>
      <c r="C186" s="87" t="s">
        <v>156</v>
      </c>
      <c r="D186" s="106" t="s">
        <v>330</v>
      </c>
      <c r="E186" s="88" t="s">
        <v>3</v>
      </c>
      <c r="F186" s="61" t="s">
        <v>11</v>
      </c>
      <c r="G186" s="62">
        <v>5</v>
      </c>
      <c r="H186" s="56"/>
      <c r="I186" s="15"/>
    </row>
    <row r="187" spans="1:9" ht="27" thickTop="1" thickBot="1" x14ac:dyDescent="0.25">
      <c r="A187" s="10"/>
      <c r="B187" s="61">
        <v>2</v>
      </c>
      <c r="C187" s="83" t="s">
        <v>157</v>
      </c>
      <c r="D187" s="106" t="s">
        <v>331</v>
      </c>
      <c r="E187" s="88" t="s">
        <v>3</v>
      </c>
      <c r="F187" s="61" t="s">
        <v>11</v>
      </c>
      <c r="G187" s="62">
        <v>10</v>
      </c>
      <c r="H187" s="56"/>
      <c r="I187" s="15"/>
    </row>
    <row r="188" spans="1:9" ht="14.25" thickTop="1" thickBot="1" x14ac:dyDescent="0.25">
      <c r="A188" s="10"/>
      <c r="B188" s="61">
        <v>3</v>
      </c>
      <c r="C188" s="63" t="s">
        <v>158</v>
      </c>
      <c r="D188" s="118" t="s">
        <v>332</v>
      </c>
      <c r="E188" s="61" t="s">
        <v>3</v>
      </c>
      <c r="F188" s="61" t="s">
        <v>11</v>
      </c>
      <c r="G188" s="62">
        <v>1</v>
      </c>
      <c r="H188" s="56"/>
      <c r="I188" s="15"/>
    </row>
    <row r="189" spans="1:9" ht="14.25" thickTop="1" thickBot="1" x14ac:dyDescent="0.25">
      <c r="A189" s="10"/>
      <c r="B189" s="61">
        <v>4</v>
      </c>
      <c r="C189" s="63" t="s">
        <v>159</v>
      </c>
      <c r="D189" s="106" t="s">
        <v>333</v>
      </c>
      <c r="E189" s="61" t="s">
        <v>3</v>
      </c>
      <c r="F189" s="61" t="s">
        <v>11</v>
      </c>
      <c r="G189" s="62">
        <v>2</v>
      </c>
      <c r="H189" s="72"/>
      <c r="I189" s="15"/>
    </row>
    <row r="190" spans="1:9" ht="14.25" thickTop="1" thickBot="1" x14ac:dyDescent="0.25">
      <c r="A190" s="10"/>
      <c r="B190" s="61">
        <v>5</v>
      </c>
      <c r="C190" s="63" t="s">
        <v>161</v>
      </c>
      <c r="D190" s="73" t="s">
        <v>319</v>
      </c>
      <c r="E190" s="61" t="s">
        <v>3</v>
      </c>
      <c r="F190" s="61" t="s">
        <v>11</v>
      </c>
      <c r="G190" s="71">
        <v>2</v>
      </c>
      <c r="H190" s="72"/>
      <c r="I190" s="15"/>
    </row>
    <row r="191" spans="1:9" ht="14.25" thickTop="1" thickBot="1" x14ac:dyDescent="0.25">
      <c r="A191" s="10"/>
      <c r="B191" s="131" t="s">
        <v>237</v>
      </c>
      <c r="C191" s="132"/>
      <c r="D191" s="132"/>
      <c r="E191" s="132"/>
      <c r="F191" s="132"/>
      <c r="G191" s="132"/>
      <c r="H191" s="121"/>
      <c r="I191" s="15"/>
    </row>
    <row r="192" spans="1:9" ht="27" thickTop="1" thickBot="1" x14ac:dyDescent="0.25">
      <c r="A192" s="10"/>
      <c r="B192" s="100" t="s">
        <v>25</v>
      </c>
      <c r="C192" s="100" t="s">
        <v>0</v>
      </c>
      <c r="D192" s="100" t="s">
        <v>35</v>
      </c>
      <c r="E192" s="100" t="s">
        <v>1</v>
      </c>
      <c r="F192" s="133" t="s">
        <v>2</v>
      </c>
      <c r="G192" s="134"/>
      <c r="H192" s="102" t="s">
        <v>10</v>
      </c>
      <c r="I192" s="15"/>
    </row>
    <row r="193" spans="1:9" ht="141.75" thickTop="1" thickBot="1" x14ac:dyDescent="0.25">
      <c r="A193" s="10"/>
      <c r="B193" s="61">
        <v>1</v>
      </c>
      <c r="C193" s="63" t="s">
        <v>143</v>
      </c>
      <c r="D193" s="106" t="s">
        <v>312</v>
      </c>
      <c r="E193" s="61" t="s">
        <v>3</v>
      </c>
      <c r="F193" s="61" t="s">
        <v>11</v>
      </c>
      <c r="G193" s="62">
        <v>1</v>
      </c>
      <c r="H193" s="72"/>
      <c r="I193" s="15"/>
    </row>
    <row r="194" spans="1:9" ht="14.25" thickTop="1" thickBot="1" x14ac:dyDescent="0.25">
      <c r="A194" s="10"/>
      <c r="B194" s="131" t="s">
        <v>29</v>
      </c>
      <c r="C194" s="132"/>
      <c r="D194" s="132"/>
      <c r="E194" s="132"/>
      <c r="F194" s="132"/>
      <c r="G194" s="132"/>
      <c r="H194" s="121"/>
      <c r="I194" s="15"/>
    </row>
    <row r="195" spans="1:9" ht="14.25" thickTop="1" thickBot="1" x14ac:dyDescent="0.25">
      <c r="A195" s="10"/>
      <c r="B195" s="24" t="s">
        <v>25</v>
      </c>
      <c r="C195" s="122" t="s">
        <v>18</v>
      </c>
      <c r="D195" s="123"/>
      <c r="E195" s="123"/>
      <c r="F195" s="124"/>
      <c r="G195" s="125" t="s">
        <v>10</v>
      </c>
      <c r="H195" s="126"/>
      <c r="I195" s="15"/>
    </row>
    <row r="196" spans="1:9" ht="14.25" thickTop="1" thickBot="1" x14ac:dyDescent="0.25">
      <c r="A196" s="10"/>
      <c r="B196" s="26">
        <v>1</v>
      </c>
      <c r="C196" s="127" t="s">
        <v>162</v>
      </c>
      <c r="D196" s="128"/>
      <c r="E196" s="128"/>
      <c r="F196" s="129"/>
      <c r="G196" s="141"/>
      <c r="H196" s="142"/>
      <c r="I196" s="15"/>
    </row>
    <row r="197" spans="1:9" ht="14.25" thickTop="1" thickBot="1" x14ac:dyDescent="0.25">
      <c r="A197" s="10"/>
      <c r="B197" s="26">
        <v>2</v>
      </c>
      <c r="C197" s="127" t="s">
        <v>163</v>
      </c>
      <c r="D197" s="128"/>
      <c r="E197" s="128"/>
      <c r="F197" s="129"/>
      <c r="G197" s="141"/>
      <c r="H197" s="142"/>
      <c r="I197" s="15"/>
    </row>
    <row r="198" spans="1:9" ht="14.25" thickTop="1" thickBot="1" x14ac:dyDescent="0.25">
      <c r="A198" s="10"/>
      <c r="B198" s="26">
        <v>3</v>
      </c>
      <c r="C198" s="127" t="s">
        <v>164</v>
      </c>
      <c r="D198" s="128"/>
      <c r="E198" s="128"/>
      <c r="F198" s="129"/>
      <c r="G198" s="141" t="s">
        <v>165</v>
      </c>
      <c r="H198" s="142"/>
      <c r="I198" s="15"/>
    </row>
    <row r="199" spans="1:9" ht="14.25" thickTop="1" thickBot="1" x14ac:dyDescent="0.25">
      <c r="A199" s="10"/>
      <c r="B199" s="20"/>
      <c r="C199" s="20"/>
      <c r="D199" s="20"/>
      <c r="E199" s="20"/>
      <c r="F199" s="21"/>
      <c r="G199" s="17"/>
      <c r="H199" s="15"/>
      <c r="I199" s="15"/>
    </row>
    <row r="200" spans="1:9" ht="14.25" thickTop="1" thickBot="1" x14ac:dyDescent="0.25">
      <c r="A200" s="10"/>
      <c r="B200" s="20"/>
      <c r="C200" s="20"/>
      <c r="D200" s="20"/>
      <c r="E200" s="20"/>
      <c r="F200" s="21"/>
      <c r="G200" s="17"/>
      <c r="H200" s="15"/>
      <c r="I200" s="15"/>
    </row>
    <row r="201" spans="1:9" ht="14.25" thickTop="1" thickBot="1" x14ac:dyDescent="0.25">
      <c r="A201" s="10"/>
      <c r="B201" s="20"/>
      <c r="C201" s="20"/>
      <c r="D201" s="20"/>
      <c r="E201" s="20"/>
      <c r="F201" s="21"/>
      <c r="G201" s="17"/>
      <c r="H201" s="15"/>
      <c r="I201" s="15"/>
    </row>
    <row r="202" spans="1:9" ht="21.75" thickTop="1" thickBot="1" x14ac:dyDescent="0.25">
      <c r="A202" s="10"/>
      <c r="B202" s="138" t="s">
        <v>39</v>
      </c>
      <c r="C202" s="139"/>
      <c r="D202" s="139"/>
      <c r="E202" s="139"/>
      <c r="F202" s="139"/>
      <c r="G202" s="139"/>
      <c r="H202" s="140"/>
      <c r="I202" s="15"/>
    </row>
    <row r="203" spans="1:9" ht="14.25" thickTop="1" thickBot="1" x14ac:dyDescent="0.25">
      <c r="A203" s="10"/>
      <c r="B203" s="131" t="s">
        <v>37</v>
      </c>
      <c r="C203" s="132"/>
      <c r="D203" s="132"/>
      <c r="E203" s="132"/>
      <c r="F203" s="132"/>
      <c r="G203" s="132"/>
      <c r="H203" s="121"/>
      <c r="I203" s="15"/>
    </row>
    <row r="204" spans="1:9" ht="27" thickTop="1" thickBot="1" x14ac:dyDescent="0.25">
      <c r="A204" s="10"/>
      <c r="B204" s="57" t="s">
        <v>25</v>
      </c>
      <c r="C204" s="57" t="s">
        <v>0</v>
      </c>
      <c r="D204" s="57" t="s">
        <v>35</v>
      </c>
      <c r="E204" s="57" t="s">
        <v>1</v>
      </c>
      <c r="F204" s="130" t="s">
        <v>2</v>
      </c>
      <c r="G204" s="130"/>
      <c r="H204" s="25" t="s">
        <v>10</v>
      </c>
      <c r="I204" s="15"/>
    </row>
    <row r="205" spans="1:9" ht="39.75" thickTop="1" thickBot="1" x14ac:dyDescent="0.25">
      <c r="A205" s="10"/>
      <c r="B205" s="62">
        <v>1</v>
      </c>
      <c r="C205" s="70" t="s">
        <v>146</v>
      </c>
      <c r="D205" s="117" t="s">
        <v>334</v>
      </c>
      <c r="E205" s="61" t="s">
        <v>3</v>
      </c>
      <c r="F205" s="61" t="s">
        <v>11</v>
      </c>
      <c r="G205" s="62">
        <v>1</v>
      </c>
      <c r="H205" s="56"/>
      <c r="I205" s="15"/>
    </row>
    <row r="206" spans="1:9" ht="167.25" thickTop="1" thickBot="1" x14ac:dyDescent="0.25">
      <c r="A206" s="10"/>
      <c r="B206" s="62">
        <v>2</v>
      </c>
      <c r="C206" s="63" t="s">
        <v>147</v>
      </c>
      <c r="D206" s="106" t="s">
        <v>335</v>
      </c>
      <c r="E206" s="61" t="s">
        <v>3</v>
      </c>
      <c r="F206" s="61" t="s">
        <v>11</v>
      </c>
      <c r="G206" s="62">
        <v>1</v>
      </c>
      <c r="H206" s="56"/>
      <c r="I206" s="15"/>
    </row>
    <row r="207" spans="1:9" ht="14.25" thickTop="1" thickBot="1" x14ac:dyDescent="0.25">
      <c r="A207" s="10"/>
      <c r="B207" s="131" t="s">
        <v>53</v>
      </c>
      <c r="C207" s="132"/>
      <c r="D207" s="132"/>
      <c r="E207" s="132"/>
      <c r="F207" s="132"/>
      <c r="G207" s="132"/>
      <c r="H207" s="121"/>
      <c r="I207" s="15"/>
    </row>
    <row r="208" spans="1:9" ht="27" thickTop="1" thickBot="1" x14ac:dyDescent="0.25">
      <c r="A208" s="10"/>
      <c r="B208" s="57" t="s">
        <v>25</v>
      </c>
      <c r="C208" s="57" t="s">
        <v>0</v>
      </c>
      <c r="D208" s="57" t="s">
        <v>35</v>
      </c>
      <c r="E208" s="57" t="s">
        <v>1</v>
      </c>
      <c r="F208" s="130" t="s">
        <v>2</v>
      </c>
      <c r="G208" s="130"/>
      <c r="H208" s="25" t="s">
        <v>10</v>
      </c>
      <c r="I208" s="15"/>
    </row>
    <row r="209" spans="1:9" ht="27" thickTop="1" thickBot="1" x14ac:dyDescent="0.25">
      <c r="A209" s="10"/>
      <c r="B209" s="61">
        <v>1</v>
      </c>
      <c r="C209" s="63" t="s">
        <v>156</v>
      </c>
      <c r="D209" s="89" t="s">
        <v>222</v>
      </c>
      <c r="E209" s="61" t="s">
        <v>3</v>
      </c>
      <c r="F209" s="61" t="s">
        <v>11</v>
      </c>
      <c r="G209" s="62">
        <v>1</v>
      </c>
      <c r="H209" s="56"/>
      <c r="I209" s="15"/>
    </row>
    <row r="210" spans="1:9" ht="27" thickTop="1" thickBot="1" x14ac:dyDescent="0.25">
      <c r="A210" s="10"/>
      <c r="B210" s="61">
        <v>2</v>
      </c>
      <c r="C210" s="63" t="s">
        <v>157</v>
      </c>
      <c r="D210" s="90" t="s">
        <v>236</v>
      </c>
      <c r="E210" s="61" t="s">
        <v>3</v>
      </c>
      <c r="F210" s="61" t="s">
        <v>11</v>
      </c>
      <c r="G210" s="62">
        <v>2</v>
      </c>
      <c r="H210" s="56"/>
      <c r="I210" s="15"/>
    </row>
    <row r="211" spans="1:9" ht="14.25" thickTop="1" thickBot="1" x14ac:dyDescent="0.25">
      <c r="A211" s="10"/>
      <c r="B211" s="61">
        <v>3</v>
      </c>
      <c r="C211" s="63" t="s">
        <v>159</v>
      </c>
      <c r="D211" s="63" t="s">
        <v>160</v>
      </c>
      <c r="E211" s="61" t="s">
        <v>3</v>
      </c>
      <c r="F211" s="61" t="s">
        <v>11</v>
      </c>
      <c r="G211" s="62">
        <v>1</v>
      </c>
      <c r="H211" s="56"/>
      <c r="I211" s="15"/>
    </row>
    <row r="212" spans="1:9" ht="14.25" thickTop="1" thickBot="1" x14ac:dyDescent="0.25">
      <c r="A212" s="10"/>
      <c r="B212" s="131" t="s">
        <v>30</v>
      </c>
      <c r="C212" s="132"/>
      <c r="D212" s="132"/>
      <c r="E212" s="132"/>
      <c r="F212" s="132"/>
      <c r="G212" s="132"/>
      <c r="H212" s="121"/>
      <c r="I212" s="15"/>
    </row>
    <row r="213" spans="1:9" ht="14.25" thickTop="1" thickBot="1" x14ac:dyDescent="0.25">
      <c r="A213" s="10"/>
      <c r="B213" s="57" t="s">
        <v>25</v>
      </c>
      <c r="C213" s="122" t="s">
        <v>18</v>
      </c>
      <c r="D213" s="123"/>
      <c r="E213" s="123"/>
      <c r="F213" s="124"/>
      <c r="G213" s="125" t="s">
        <v>10</v>
      </c>
      <c r="H213" s="126"/>
      <c r="I213" s="15"/>
    </row>
    <row r="214" spans="1:9" ht="14.25" thickTop="1" thickBot="1" x14ac:dyDescent="0.25">
      <c r="A214" s="10"/>
      <c r="B214" s="35">
        <v>1</v>
      </c>
      <c r="C214" s="135" t="s">
        <v>178</v>
      </c>
      <c r="D214" s="136"/>
      <c r="E214" s="136"/>
      <c r="F214" s="137"/>
      <c r="G214" s="125"/>
      <c r="H214" s="126"/>
      <c r="I214" s="15"/>
    </row>
    <row r="215" spans="1:9" ht="14.25" thickTop="1" thickBot="1" x14ac:dyDescent="0.25">
      <c r="A215" s="10"/>
      <c r="B215" s="35">
        <v>2</v>
      </c>
      <c r="C215" s="135" t="s">
        <v>179</v>
      </c>
      <c r="D215" s="136"/>
      <c r="E215" s="136"/>
      <c r="F215" s="137"/>
      <c r="G215" s="125"/>
      <c r="H215" s="126"/>
      <c r="I215" s="15"/>
    </row>
    <row r="216" spans="1:9" ht="14.25" thickTop="1" thickBot="1" x14ac:dyDescent="0.25">
      <c r="A216" s="10"/>
      <c r="B216" s="35">
        <v>3</v>
      </c>
      <c r="C216" s="135" t="s">
        <v>180</v>
      </c>
      <c r="D216" s="136"/>
      <c r="E216" s="136"/>
      <c r="F216" s="137"/>
      <c r="G216" s="141" t="s">
        <v>165</v>
      </c>
      <c r="H216" s="142"/>
      <c r="I216" s="15"/>
    </row>
    <row r="217" spans="1:9" ht="14.25" thickTop="1" thickBot="1" x14ac:dyDescent="0.25">
      <c r="A217" s="10"/>
      <c r="B217" s="20"/>
      <c r="C217" s="20"/>
      <c r="D217" s="20"/>
      <c r="E217" s="20"/>
      <c r="F217" s="21"/>
      <c r="G217" s="17"/>
      <c r="H217" s="15"/>
      <c r="I217" s="15"/>
    </row>
    <row r="218" spans="1:9" ht="21.75" thickTop="1" thickBot="1" x14ac:dyDescent="0.25">
      <c r="A218" s="10"/>
      <c r="B218" s="138" t="s">
        <v>19</v>
      </c>
      <c r="C218" s="139"/>
      <c r="D218" s="139"/>
      <c r="E218" s="139"/>
      <c r="F218" s="139"/>
      <c r="G218" s="139"/>
      <c r="H218" s="140"/>
      <c r="I218" s="15"/>
    </row>
    <row r="219" spans="1:9" ht="14.25" thickTop="1" thickBot="1" x14ac:dyDescent="0.25">
      <c r="A219" s="10"/>
      <c r="B219" s="131" t="s">
        <v>44</v>
      </c>
      <c r="C219" s="132"/>
      <c r="D219" s="132"/>
      <c r="E219" s="132"/>
      <c r="F219" s="132"/>
      <c r="G219" s="132"/>
      <c r="H219" s="121"/>
      <c r="I219" s="15"/>
    </row>
    <row r="220" spans="1:9" ht="27" thickTop="1" thickBot="1" x14ac:dyDescent="0.25">
      <c r="A220" s="10"/>
      <c r="B220" s="57" t="s">
        <v>25</v>
      </c>
      <c r="C220" s="57" t="s">
        <v>0</v>
      </c>
      <c r="D220" s="57" t="s">
        <v>35</v>
      </c>
      <c r="E220" s="57" t="s">
        <v>1</v>
      </c>
      <c r="F220" s="130" t="s">
        <v>2</v>
      </c>
      <c r="G220" s="130"/>
      <c r="H220" s="25" t="s">
        <v>10</v>
      </c>
      <c r="I220" s="15"/>
    </row>
    <row r="221" spans="1:9" ht="65.25" thickTop="1" thickBot="1" x14ac:dyDescent="0.25">
      <c r="A221" s="10"/>
      <c r="B221" s="61">
        <v>1</v>
      </c>
      <c r="C221" s="63" t="s">
        <v>150</v>
      </c>
      <c r="D221" s="106" t="s">
        <v>336</v>
      </c>
      <c r="E221" s="61" t="s">
        <v>3</v>
      </c>
      <c r="F221" s="61" t="s">
        <v>11</v>
      </c>
      <c r="G221" s="71">
        <v>1</v>
      </c>
      <c r="H221" s="56"/>
      <c r="I221" s="15"/>
    </row>
    <row r="222" spans="1:9" ht="14.25" thickTop="1" thickBot="1" x14ac:dyDescent="0.25">
      <c r="A222" s="10"/>
      <c r="B222" s="131" t="s">
        <v>54</v>
      </c>
      <c r="C222" s="132"/>
      <c r="D222" s="132"/>
      <c r="E222" s="132"/>
      <c r="F222" s="132"/>
      <c r="G222" s="132"/>
      <c r="H222" s="121"/>
      <c r="I222" s="15"/>
    </row>
    <row r="223" spans="1:9" ht="27" thickTop="1" thickBot="1" x14ac:dyDescent="0.25">
      <c r="A223" s="10"/>
      <c r="B223" s="57" t="s">
        <v>25</v>
      </c>
      <c r="C223" s="57" t="s">
        <v>0</v>
      </c>
      <c r="D223" s="57" t="s">
        <v>35</v>
      </c>
      <c r="E223" s="57" t="s">
        <v>1</v>
      </c>
      <c r="F223" s="130" t="s">
        <v>2</v>
      </c>
      <c r="G223" s="130"/>
      <c r="H223" s="25" t="s">
        <v>10</v>
      </c>
      <c r="I223" s="15"/>
    </row>
    <row r="224" spans="1:9" ht="27" thickTop="1" thickBot="1" x14ac:dyDescent="0.25">
      <c r="A224" s="10"/>
      <c r="B224" s="61">
        <v>1</v>
      </c>
      <c r="C224" s="63" t="s">
        <v>156</v>
      </c>
      <c r="D224" s="106" t="s">
        <v>330</v>
      </c>
      <c r="E224" s="61" t="s">
        <v>3</v>
      </c>
      <c r="F224" s="61" t="s">
        <v>11</v>
      </c>
      <c r="G224" s="62">
        <v>6</v>
      </c>
      <c r="H224" s="56"/>
      <c r="I224" s="15"/>
    </row>
    <row r="225" spans="1:9" ht="27" thickTop="1" thickBot="1" x14ac:dyDescent="0.25">
      <c r="A225" s="10"/>
      <c r="B225" s="61">
        <v>2</v>
      </c>
      <c r="C225" s="63" t="s">
        <v>157</v>
      </c>
      <c r="D225" s="106" t="s">
        <v>337</v>
      </c>
      <c r="E225" s="61" t="s">
        <v>3</v>
      </c>
      <c r="F225" s="61" t="s">
        <v>11</v>
      </c>
      <c r="G225" s="62">
        <v>12</v>
      </c>
      <c r="H225" s="56"/>
      <c r="I225" s="15"/>
    </row>
    <row r="226" spans="1:9" ht="14.25" thickTop="1" thickBot="1" x14ac:dyDescent="0.25">
      <c r="A226" s="10"/>
      <c r="B226" s="61">
        <v>3</v>
      </c>
      <c r="C226" s="63" t="s">
        <v>158</v>
      </c>
      <c r="D226" s="118" t="s">
        <v>332</v>
      </c>
      <c r="E226" s="61" t="s">
        <v>3</v>
      </c>
      <c r="F226" s="61" t="s">
        <v>11</v>
      </c>
      <c r="G226" s="62">
        <v>1</v>
      </c>
      <c r="H226" s="56"/>
      <c r="I226" s="15"/>
    </row>
    <row r="227" spans="1:9" ht="14.25" thickTop="1" thickBot="1" x14ac:dyDescent="0.25">
      <c r="A227" s="10"/>
      <c r="B227" s="61">
        <v>4</v>
      </c>
      <c r="C227" s="63" t="s">
        <v>159</v>
      </c>
      <c r="D227" s="106" t="s">
        <v>333</v>
      </c>
      <c r="E227" s="61" t="s">
        <v>3</v>
      </c>
      <c r="F227" s="61" t="s">
        <v>11</v>
      </c>
      <c r="G227" s="62">
        <v>2</v>
      </c>
      <c r="H227" s="72"/>
      <c r="I227" s="15"/>
    </row>
    <row r="228" spans="1:9" ht="14.25" thickTop="1" thickBot="1" x14ac:dyDescent="0.25">
      <c r="A228" s="10"/>
      <c r="B228" s="61">
        <v>5</v>
      </c>
      <c r="C228" s="63" t="s">
        <v>161</v>
      </c>
      <c r="D228" s="73" t="s">
        <v>319</v>
      </c>
      <c r="E228" s="61" t="s">
        <v>3</v>
      </c>
      <c r="F228" s="61" t="s">
        <v>11</v>
      </c>
      <c r="G228" s="71">
        <v>1</v>
      </c>
      <c r="H228" s="72"/>
      <c r="I228" s="15"/>
    </row>
    <row r="229" spans="1:9" ht="14.25" thickTop="1" thickBot="1" x14ac:dyDescent="0.25">
      <c r="A229" s="10"/>
      <c r="B229" s="131" t="s">
        <v>31</v>
      </c>
      <c r="C229" s="132"/>
      <c r="D229" s="132"/>
      <c r="E229" s="132"/>
      <c r="F229" s="132"/>
      <c r="G229" s="132"/>
      <c r="H229" s="121"/>
      <c r="I229" s="15"/>
    </row>
    <row r="230" spans="1:9" ht="14.25" thickTop="1" thickBot="1" x14ac:dyDescent="0.25">
      <c r="A230" s="10"/>
      <c r="B230" s="24" t="s">
        <v>25</v>
      </c>
      <c r="C230" s="122" t="s">
        <v>18</v>
      </c>
      <c r="D230" s="123"/>
      <c r="E230" s="123"/>
      <c r="F230" s="124"/>
      <c r="G230" s="125" t="s">
        <v>10</v>
      </c>
      <c r="H230" s="126"/>
      <c r="I230" s="15"/>
    </row>
    <row r="231" spans="1:9" ht="14.25" thickTop="1" thickBot="1" x14ac:dyDescent="0.25">
      <c r="A231" s="10"/>
      <c r="B231" s="53">
        <v>1</v>
      </c>
      <c r="C231" s="135" t="s">
        <v>181</v>
      </c>
      <c r="D231" s="136"/>
      <c r="E231" s="136"/>
      <c r="F231" s="137"/>
      <c r="G231" s="125"/>
      <c r="H231" s="126"/>
      <c r="I231" s="15"/>
    </row>
    <row r="232" spans="1:9" ht="14.25" thickTop="1" thickBot="1" x14ac:dyDescent="0.25">
      <c r="A232" s="10"/>
      <c r="B232" s="20"/>
      <c r="C232" s="20"/>
      <c r="D232" s="20"/>
      <c r="E232" s="20"/>
      <c r="F232" s="21"/>
      <c r="G232" s="17"/>
      <c r="H232" s="15"/>
      <c r="I232" s="15"/>
    </row>
    <row r="233" spans="1:9" ht="21.75" thickTop="1" thickBot="1" x14ac:dyDescent="0.25">
      <c r="A233" s="10"/>
      <c r="B233" s="138" t="s">
        <v>20</v>
      </c>
      <c r="C233" s="139"/>
      <c r="D233" s="139"/>
      <c r="E233" s="139"/>
      <c r="F233" s="139"/>
      <c r="G233" s="139"/>
      <c r="H233" s="140"/>
      <c r="I233" s="15"/>
    </row>
    <row r="234" spans="1:9" ht="14.25" thickTop="1" thickBot="1" x14ac:dyDescent="0.25">
      <c r="A234" s="10"/>
      <c r="B234" s="131" t="s">
        <v>42</v>
      </c>
      <c r="C234" s="132"/>
      <c r="D234" s="132"/>
      <c r="E234" s="132"/>
      <c r="F234" s="132"/>
      <c r="G234" s="132"/>
      <c r="H234" s="121"/>
      <c r="I234" s="15"/>
    </row>
    <row r="235" spans="1:9" ht="27" thickTop="1" thickBot="1" x14ac:dyDescent="0.25">
      <c r="A235" s="10"/>
      <c r="B235" s="57" t="s">
        <v>25</v>
      </c>
      <c r="C235" s="57" t="s">
        <v>0</v>
      </c>
      <c r="D235" s="57" t="s">
        <v>35</v>
      </c>
      <c r="E235" s="57" t="s">
        <v>1</v>
      </c>
      <c r="F235" s="130" t="s">
        <v>2</v>
      </c>
      <c r="G235" s="130"/>
      <c r="H235" s="25" t="s">
        <v>10</v>
      </c>
      <c r="I235" s="15"/>
    </row>
    <row r="236" spans="1:9" ht="14.25" thickTop="1" thickBot="1" x14ac:dyDescent="0.25">
      <c r="A236" s="10"/>
      <c r="B236" s="61">
        <v>1</v>
      </c>
      <c r="C236" s="59" t="s">
        <v>57</v>
      </c>
      <c r="D236" s="60" t="s">
        <v>338</v>
      </c>
      <c r="E236" s="61" t="s">
        <v>3</v>
      </c>
      <c r="F236" s="61" t="s">
        <v>11</v>
      </c>
      <c r="G236" s="71">
        <v>3</v>
      </c>
      <c r="H236" s="56"/>
      <c r="I236" s="15"/>
    </row>
    <row r="237" spans="1:9" ht="141.75" thickTop="1" thickBot="1" x14ac:dyDescent="0.25">
      <c r="A237" s="10"/>
      <c r="B237" s="61">
        <v>2</v>
      </c>
      <c r="C237" s="63" t="s">
        <v>60</v>
      </c>
      <c r="D237" s="113" t="s">
        <v>339</v>
      </c>
      <c r="E237" s="61" t="s">
        <v>3</v>
      </c>
      <c r="F237" s="61" t="s">
        <v>11</v>
      </c>
      <c r="G237" s="71">
        <v>1</v>
      </c>
      <c r="H237" s="56"/>
      <c r="I237" s="15"/>
    </row>
    <row r="238" spans="1:9" ht="167.25" thickTop="1" thickBot="1" x14ac:dyDescent="0.25">
      <c r="A238" s="10"/>
      <c r="B238" s="61">
        <v>3</v>
      </c>
      <c r="C238" s="63" t="s">
        <v>61</v>
      </c>
      <c r="D238" s="105" t="s">
        <v>340</v>
      </c>
      <c r="E238" s="61" t="s">
        <v>3</v>
      </c>
      <c r="F238" s="61" t="s">
        <v>11</v>
      </c>
      <c r="G238" s="71">
        <v>1</v>
      </c>
      <c r="H238" s="56"/>
      <c r="I238" s="15"/>
    </row>
    <row r="239" spans="1:9" ht="116.25" thickTop="1" thickBot="1" x14ac:dyDescent="0.25">
      <c r="A239" s="10"/>
      <c r="B239" s="61">
        <v>4</v>
      </c>
      <c r="C239" s="73" t="s">
        <v>182</v>
      </c>
      <c r="D239" s="104" t="s">
        <v>250</v>
      </c>
      <c r="E239" s="61" t="s">
        <v>3</v>
      </c>
      <c r="F239" s="61" t="s">
        <v>11</v>
      </c>
      <c r="G239" s="71">
        <v>3</v>
      </c>
      <c r="H239" s="56"/>
      <c r="I239" s="15"/>
    </row>
    <row r="240" spans="1:9" ht="65.25" thickTop="1" thickBot="1" x14ac:dyDescent="0.25">
      <c r="A240" s="10"/>
      <c r="B240" s="61">
        <v>5</v>
      </c>
      <c r="C240" s="70" t="s">
        <v>225</v>
      </c>
      <c r="D240" s="111" t="s">
        <v>341</v>
      </c>
      <c r="E240" s="61" t="s">
        <v>3</v>
      </c>
      <c r="F240" s="61" t="s">
        <v>11</v>
      </c>
      <c r="G240" s="71">
        <v>2</v>
      </c>
      <c r="H240" s="56"/>
      <c r="I240" s="15"/>
    </row>
    <row r="241" spans="1:9" ht="65.25" thickTop="1" thickBot="1" x14ac:dyDescent="0.25">
      <c r="A241" s="10"/>
      <c r="B241" s="61">
        <v>6</v>
      </c>
      <c r="C241" s="70" t="s">
        <v>183</v>
      </c>
      <c r="D241" s="111" t="s">
        <v>342</v>
      </c>
      <c r="E241" s="61" t="s">
        <v>3</v>
      </c>
      <c r="F241" s="61" t="s">
        <v>11</v>
      </c>
      <c r="G241" s="71">
        <v>1</v>
      </c>
      <c r="H241" s="56"/>
      <c r="I241" s="15"/>
    </row>
    <row r="242" spans="1:9" ht="78" thickTop="1" thickBot="1" x14ac:dyDescent="0.25">
      <c r="A242" s="10"/>
      <c r="B242" s="61">
        <v>7</v>
      </c>
      <c r="C242" s="70" t="s">
        <v>184</v>
      </c>
      <c r="D242" s="111" t="s">
        <v>343</v>
      </c>
      <c r="E242" s="61" t="s">
        <v>3</v>
      </c>
      <c r="F242" s="61" t="s">
        <v>11</v>
      </c>
      <c r="G242" s="71">
        <v>2</v>
      </c>
      <c r="H242" s="56"/>
      <c r="I242" s="15"/>
    </row>
    <row r="243" spans="1:9" ht="52.5" thickTop="1" thickBot="1" x14ac:dyDescent="0.25">
      <c r="A243" s="10"/>
      <c r="B243" s="61">
        <v>8</v>
      </c>
      <c r="C243" s="70" t="s">
        <v>223</v>
      </c>
      <c r="D243" s="111" t="s">
        <v>344</v>
      </c>
      <c r="E243" s="61" t="s">
        <v>3</v>
      </c>
      <c r="F243" s="61" t="s">
        <v>11</v>
      </c>
      <c r="G243" s="71">
        <v>2</v>
      </c>
      <c r="H243" s="56"/>
      <c r="I243" s="15"/>
    </row>
    <row r="244" spans="1:9" ht="14.25" thickTop="1" thickBot="1" x14ac:dyDescent="0.25">
      <c r="A244" s="10"/>
      <c r="B244" s="61">
        <v>9</v>
      </c>
      <c r="C244" s="70" t="s">
        <v>185</v>
      </c>
      <c r="D244" s="111" t="s">
        <v>345</v>
      </c>
      <c r="E244" s="61" t="s">
        <v>3</v>
      </c>
      <c r="F244" s="61" t="s">
        <v>92</v>
      </c>
      <c r="G244" s="71">
        <v>1</v>
      </c>
      <c r="H244" s="56"/>
      <c r="I244" s="15"/>
    </row>
    <row r="245" spans="1:9" ht="27" thickTop="1" thickBot="1" x14ac:dyDescent="0.25">
      <c r="A245" s="10"/>
      <c r="B245" s="61">
        <v>10</v>
      </c>
      <c r="C245" s="63" t="s">
        <v>186</v>
      </c>
      <c r="D245" s="113" t="s">
        <v>346</v>
      </c>
      <c r="E245" s="61" t="s">
        <v>92</v>
      </c>
      <c r="F245" s="61" t="s">
        <v>11</v>
      </c>
      <c r="G245" s="71">
        <v>1</v>
      </c>
      <c r="H245" s="56"/>
      <c r="I245" s="15"/>
    </row>
    <row r="246" spans="1:9" ht="14.25" thickTop="1" thickBot="1" x14ac:dyDescent="0.25">
      <c r="A246" s="10"/>
      <c r="B246" s="61">
        <v>11</v>
      </c>
      <c r="C246" s="70" t="s">
        <v>224</v>
      </c>
      <c r="D246" s="111" t="s">
        <v>347</v>
      </c>
      <c r="E246" s="61" t="s">
        <v>3</v>
      </c>
      <c r="F246" s="61" t="s">
        <v>11</v>
      </c>
      <c r="G246" s="71">
        <v>12</v>
      </c>
      <c r="H246" s="56"/>
      <c r="I246" s="15"/>
    </row>
    <row r="247" spans="1:9" ht="14.25" thickTop="1" thickBot="1" x14ac:dyDescent="0.25">
      <c r="A247" s="10"/>
      <c r="B247" s="131" t="s">
        <v>52</v>
      </c>
      <c r="C247" s="132"/>
      <c r="D247" s="132"/>
      <c r="E247" s="132"/>
      <c r="F247" s="132"/>
      <c r="G247" s="132"/>
      <c r="H247" s="121"/>
      <c r="I247" s="15"/>
    </row>
    <row r="248" spans="1:9" ht="27" thickTop="1" thickBot="1" x14ac:dyDescent="0.25">
      <c r="A248" s="10"/>
      <c r="B248" s="57" t="s">
        <v>25</v>
      </c>
      <c r="C248" s="57" t="s">
        <v>0</v>
      </c>
      <c r="D248" s="57" t="s">
        <v>35</v>
      </c>
      <c r="E248" s="57" t="s">
        <v>1</v>
      </c>
      <c r="F248" s="130" t="s">
        <v>2</v>
      </c>
      <c r="G248" s="130"/>
      <c r="H248" s="25" t="s">
        <v>10</v>
      </c>
      <c r="I248" s="15"/>
    </row>
    <row r="249" spans="1:9" ht="27" thickTop="1" thickBot="1" x14ac:dyDescent="0.25">
      <c r="A249" s="10"/>
      <c r="B249" s="61">
        <v>1</v>
      </c>
      <c r="C249" s="63" t="s">
        <v>156</v>
      </c>
      <c r="D249" s="66" t="s">
        <v>348</v>
      </c>
      <c r="E249" s="61" t="s">
        <v>3</v>
      </c>
      <c r="F249" s="61" t="s">
        <v>11</v>
      </c>
      <c r="G249" s="62">
        <v>1</v>
      </c>
      <c r="H249" s="72"/>
      <c r="I249" s="15"/>
    </row>
    <row r="250" spans="1:9" ht="39.75" thickTop="1" thickBot="1" x14ac:dyDescent="0.25">
      <c r="A250" s="10"/>
      <c r="B250" s="61">
        <v>2</v>
      </c>
      <c r="C250" s="73" t="s">
        <v>157</v>
      </c>
      <c r="D250" s="111" t="s">
        <v>349</v>
      </c>
      <c r="E250" s="61" t="s">
        <v>3</v>
      </c>
      <c r="F250" s="61" t="s">
        <v>11</v>
      </c>
      <c r="G250" s="62">
        <v>1</v>
      </c>
      <c r="H250" s="72"/>
      <c r="I250" s="15"/>
    </row>
    <row r="251" spans="1:9" ht="14.25" thickTop="1" thickBot="1" x14ac:dyDescent="0.25">
      <c r="A251" s="10"/>
      <c r="B251" s="61">
        <v>3</v>
      </c>
      <c r="C251" s="70" t="s">
        <v>187</v>
      </c>
      <c r="D251" s="111" t="s">
        <v>350</v>
      </c>
      <c r="E251" s="61" t="s">
        <v>3</v>
      </c>
      <c r="F251" s="61" t="s">
        <v>11</v>
      </c>
      <c r="G251" s="71">
        <v>2</v>
      </c>
      <c r="H251" s="72"/>
      <c r="I251" s="15"/>
    </row>
    <row r="252" spans="1:9" ht="14.25" thickTop="1" thickBot="1" x14ac:dyDescent="0.25">
      <c r="A252" s="10"/>
      <c r="B252" s="131" t="s">
        <v>32</v>
      </c>
      <c r="C252" s="132"/>
      <c r="D252" s="132"/>
      <c r="E252" s="132"/>
      <c r="F252" s="132"/>
      <c r="G252" s="132"/>
      <c r="H252" s="121"/>
      <c r="I252" s="15"/>
    </row>
    <row r="253" spans="1:9" ht="14.25" thickTop="1" thickBot="1" x14ac:dyDescent="0.25">
      <c r="A253" s="10"/>
      <c r="B253" s="24" t="s">
        <v>25</v>
      </c>
      <c r="C253" s="122" t="s">
        <v>18</v>
      </c>
      <c r="D253" s="123"/>
      <c r="E253" s="123"/>
      <c r="F253" s="124"/>
      <c r="G253" s="125" t="s">
        <v>10</v>
      </c>
      <c r="H253" s="126"/>
      <c r="I253" s="15"/>
    </row>
    <row r="254" spans="1:9" ht="14.25" thickTop="1" thickBot="1" x14ac:dyDescent="0.25">
      <c r="A254" s="10"/>
      <c r="B254" s="53">
        <v>1</v>
      </c>
      <c r="C254" s="135" t="s">
        <v>188</v>
      </c>
      <c r="D254" s="136"/>
      <c r="E254" s="136"/>
      <c r="F254" s="137"/>
      <c r="G254" s="141"/>
      <c r="H254" s="142"/>
      <c r="I254" s="15"/>
    </row>
    <row r="255" spans="1:9" ht="14.25" thickTop="1" thickBot="1" x14ac:dyDescent="0.25">
      <c r="A255" s="10"/>
      <c r="B255" s="53">
        <v>2</v>
      </c>
      <c r="C255" s="135" t="s">
        <v>189</v>
      </c>
      <c r="D255" s="136"/>
      <c r="E255" s="136"/>
      <c r="F255" s="137"/>
      <c r="G255" s="151"/>
      <c r="H255" s="152"/>
      <c r="I255" s="15"/>
    </row>
    <row r="256" spans="1:9" ht="21.75" thickTop="1" thickBot="1" x14ac:dyDescent="0.25">
      <c r="A256" s="74"/>
      <c r="B256" s="138" t="s">
        <v>206</v>
      </c>
      <c r="C256" s="139"/>
      <c r="D256" s="139"/>
      <c r="E256" s="139"/>
      <c r="F256" s="139"/>
      <c r="G256" s="139"/>
      <c r="H256" s="140"/>
      <c r="I256" s="15"/>
    </row>
    <row r="257" spans="1:9" ht="14.25" thickTop="1" thickBot="1" x14ac:dyDescent="0.25">
      <c r="A257" s="74"/>
      <c r="B257" s="131" t="s">
        <v>52</v>
      </c>
      <c r="C257" s="132"/>
      <c r="D257" s="132"/>
      <c r="E257" s="132"/>
      <c r="F257" s="132"/>
      <c r="G257" s="132"/>
      <c r="H257" s="121"/>
      <c r="I257" s="15"/>
    </row>
    <row r="258" spans="1:9" ht="27" thickTop="1" thickBot="1" x14ac:dyDescent="0.25">
      <c r="A258" s="10"/>
      <c r="B258" s="100" t="s">
        <v>25</v>
      </c>
      <c r="C258" s="100" t="s">
        <v>0</v>
      </c>
      <c r="D258" s="100" t="s">
        <v>35</v>
      </c>
      <c r="E258" s="100" t="s">
        <v>1</v>
      </c>
      <c r="F258" s="130" t="s">
        <v>2</v>
      </c>
      <c r="G258" s="130"/>
      <c r="H258" s="102" t="s">
        <v>10</v>
      </c>
      <c r="I258" s="15"/>
    </row>
    <row r="259" spans="1:9" ht="27" thickTop="1" thickBot="1" x14ac:dyDescent="0.25">
      <c r="A259" s="74"/>
      <c r="B259" s="61">
        <v>1</v>
      </c>
      <c r="C259" s="63" t="s">
        <v>156</v>
      </c>
      <c r="D259" s="66" t="s">
        <v>348</v>
      </c>
      <c r="E259" s="80" t="s">
        <v>3</v>
      </c>
      <c r="F259" s="80" t="s">
        <v>11</v>
      </c>
      <c r="G259" s="62">
        <v>1</v>
      </c>
      <c r="H259" s="69"/>
      <c r="I259" s="15"/>
    </row>
    <row r="260" spans="1:9" ht="39.75" thickTop="1" thickBot="1" x14ac:dyDescent="0.25">
      <c r="A260" s="74"/>
      <c r="B260" s="61">
        <v>2</v>
      </c>
      <c r="C260" s="73" t="s">
        <v>157</v>
      </c>
      <c r="D260" s="111" t="s">
        <v>349</v>
      </c>
      <c r="E260" s="80" t="s">
        <v>3</v>
      </c>
      <c r="F260" s="80" t="s">
        <v>11</v>
      </c>
      <c r="G260" s="62">
        <v>1</v>
      </c>
      <c r="H260" s="69"/>
      <c r="I260" s="15"/>
    </row>
    <row r="261" spans="1:9" ht="14.25" thickTop="1" thickBot="1" x14ac:dyDescent="0.25">
      <c r="A261" s="74"/>
      <c r="B261" s="131" t="s">
        <v>207</v>
      </c>
      <c r="C261" s="132"/>
      <c r="D261" s="132"/>
      <c r="E261" s="132"/>
      <c r="F261" s="132"/>
      <c r="G261" s="132"/>
      <c r="H261" s="121"/>
      <c r="I261" s="15"/>
    </row>
    <row r="262" spans="1:9" ht="14.25" thickTop="1" thickBot="1" x14ac:dyDescent="0.25">
      <c r="A262" s="10"/>
      <c r="B262" s="101" t="s">
        <v>25</v>
      </c>
      <c r="C262" s="122" t="s">
        <v>18</v>
      </c>
      <c r="D262" s="123"/>
      <c r="E262" s="123"/>
      <c r="F262" s="124"/>
      <c r="G262" s="125" t="s">
        <v>10</v>
      </c>
      <c r="H262" s="126"/>
      <c r="I262" s="15"/>
    </row>
    <row r="263" spans="1:9" ht="14.25" thickTop="1" thickBot="1" x14ac:dyDescent="0.25">
      <c r="A263" s="74"/>
      <c r="B263" s="81">
        <v>1</v>
      </c>
      <c r="C263" s="135" t="s">
        <v>208</v>
      </c>
      <c r="D263" s="136"/>
      <c r="E263" s="136"/>
      <c r="F263" s="137"/>
      <c r="G263" s="82"/>
      <c r="H263" s="68"/>
      <c r="I263" s="15"/>
    </row>
    <row r="264" spans="1:9" ht="14.25" thickTop="1" thickBot="1" x14ac:dyDescent="0.25">
      <c r="A264" s="10"/>
      <c r="B264" s="15"/>
      <c r="C264" s="77"/>
      <c r="D264" s="77"/>
      <c r="E264" s="77"/>
      <c r="F264" s="78"/>
      <c r="G264" s="17"/>
      <c r="H264" s="15"/>
      <c r="I264" s="15"/>
    </row>
    <row r="265" spans="1:9" ht="14.25" thickTop="1" thickBot="1" x14ac:dyDescent="0.25">
      <c r="A265" s="10"/>
      <c r="B265" s="153" t="s">
        <v>45</v>
      </c>
      <c r="C265" s="154"/>
      <c r="D265" s="154"/>
      <c r="E265" s="154"/>
      <c r="F265" s="154"/>
      <c r="G265" s="154"/>
      <c r="H265" s="155"/>
      <c r="I265" s="15"/>
    </row>
    <row r="266" spans="1:9" ht="27" thickTop="1" thickBot="1" x14ac:dyDescent="0.25">
      <c r="A266" s="10"/>
      <c r="B266" s="57" t="s">
        <v>25</v>
      </c>
      <c r="C266" s="57" t="s">
        <v>0</v>
      </c>
      <c r="D266" s="57" t="s">
        <v>35</v>
      </c>
      <c r="E266" s="57" t="s">
        <v>1</v>
      </c>
      <c r="F266" s="130" t="s">
        <v>2</v>
      </c>
      <c r="G266" s="130"/>
      <c r="H266" s="25" t="s">
        <v>10</v>
      </c>
      <c r="I266" s="15"/>
    </row>
    <row r="267" spans="1:9" ht="39.75" thickTop="1" thickBot="1" x14ac:dyDescent="0.25">
      <c r="A267" s="74"/>
      <c r="B267" s="61">
        <v>1</v>
      </c>
      <c r="C267" s="63" t="s">
        <v>190</v>
      </c>
      <c r="D267" s="106" t="s">
        <v>352</v>
      </c>
      <c r="E267" s="61" t="s">
        <v>191</v>
      </c>
      <c r="F267" s="61" t="s">
        <v>11</v>
      </c>
      <c r="G267" s="62">
        <v>6</v>
      </c>
      <c r="H267" s="56"/>
      <c r="I267" s="15"/>
    </row>
    <row r="268" spans="1:9" ht="27" thickTop="1" thickBot="1" x14ac:dyDescent="0.25">
      <c r="A268" s="74"/>
      <c r="B268" s="61">
        <v>3</v>
      </c>
      <c r="C268" s="63" t="s">
        <v>192</v>
      </c>
      <c r="D268" s="106" t="s">
        <v>351</v>
      </c>
      <c r="E268" s="61" t="s">
        <v>3</v>
      </c>
      <c r="F268" s="61" t="s">
        <v>11</v>
      </c>
      <c r="G268" s="62">
        <v>1</v>
      </c>
      <c r="H268" s="56"/>
      <c r="I268" s="15"/>
    </row>
    <row r="269" spans="1:9" ht="27" thickTop="1" thickBot="1" x14ac:dyDescent="0.25">
      <c r="A269" s="74"/>
      <c r="B269" s="61">
        <v>4</v>
      </c>
      <c r="C269" s="63" t="s">
        <v>193</v>
      </c>
      <c r="D269" s="106" t="s">
        <v>353</v>
      </c>
      <c r="E269" s="61" t="s">
        <v>3</v>
      </c>
      <c r="F269" s="61" t="s">
        <v>11</v>
      </c>
      <c r="G269" s="62">
        <v>20</v>
      </c>
      <c r="H269" s="56"/>
      <c r="I269" s="15"/>
    </row>
    <row r="270" spans="1:9" ht="39.75" thickTop="1" thickBot="1" x14ac:dyDescent="0.25">
      <c r="A270" s="74"/>
      <c r="B270" s="61">
        <v>5</v>
      </c>
      <c r="C270" s="63" t="s">
        <v>194</v>
      </c>
      <c r="D270" s="106" t="s">
        <v>354</v>
      </c>
      <c r="E270" s="61" t="s">
        <v>3</v>
      </c>
      <c r="F270" s="61" t="s">
        <v>11</v>
      </c>
      <c r="G270" s="62">
        <v>1</v>
      </c>
      <c r="H270" s="56"/>
      <c r="I270" s="15"/>
    </row>
    <row r="271" spans="1:9" ht="27" thickTop="1" thickBot="1" x14ac:dyDescent="0.25">
      <c r="A271" s="74"/>
      <c r="B271" s="61">
        <v>6</v>
      </c>
      <c r="C271" s="63" t="s">
        <v>195</v>
      </c>
      <c r="D271" s="106" t="s">
        <v>355</v>
      </c>
      <c r="E271" s="61" t="s">
        <v>196</v>
      </c>
      <c r="F271" s="61" t="s">
        <v>11</v>
      </c>
      <c r="G271" s="62">
        <v>1</v>
      </c>
      <c r="H271" s="56"/>
      <c r="I271" s="15"/>
    </row>
    <row r="272" spans="1:9" ht="39.75" thickTop="1" thickBot="1" x14ac:dyDescent="0.25">
      <c r="A272" s="74"/>
      <c r="B272" s="61">
        <v>7</v>
      </c>
      <c r="C272" s="63" t="s">
        <v>197</v>
      </c>
      <c r="D272" s="106" t="s">
        <v>356</v>
      </c>
      <c r="E272" s="61" t="s">
        <v>196</v>
      </c>
      <c r="F272" s="61" t="s">
        <v>11</v>
      </c>
      <c r="G272" s="62">
        <v>1</v>
      </c>
      <c r="H272" s="56"/>
      <c r="I272" s="15"/>
    </row>
    <row r="273" spans="1:9" ht="39.75" thickTop="1" thickBot="1" x14ac:dyDescent="0.25">
      <c r="A273" s="74"/>
      <c r="B273" s="61">
        <v>8</v>
      </c>
      <c r="C273" s="63" t="s">
        <v>198</v>
      </c>
      <c r="D273" s="106" t="s">
        <v>357</v>
      </c>
      <c r="E273" s="61" t="s">
        <v>3</v>
      </c>
      <c r="F273" s="61" t="s">
        <v>11</v>
      </c>
      <c r="G273" s="62">
        <v>1</v>
      </c>
      <c r="H273" s="56"/>
      <c r="I273" s="15"/>
    </row>
    <row r="274" spans="1:9" ht="39.75" thickTop="1" thickBot="1" x14ac:dyDescent="0.25">
      <c r="A274" s="74"/>
      <c r="B274" s="61">
        <v>9</v>
      </c>
      <c r="C274" s="63" t="s">
        <v>199</v>
      </c>
      <c r="D274" s="106" t="s">
        <v>358</v>
      </c>
      <c r="E274" s="61" t="s">
        <v>3</v>
      </c>
      <c r="F274" s="61" t="s">
        <v>11</v>
      </c>
      <c r="G274" s="62">
        <v>13</v>
      </c>
      <c r="H274" s="56"/>
      <c r="I274" s="15"/>
    </row>
    <row r="275" spans="1:9" ht="39.75" thickTop="1" thickBot="1" x14ac:dyDescent="0.25">
      <c r="A275" s="74"/>
      <c r="B275" s="61">
        <v>10</v>
      </c>
      <c r="C275" s="63" t="s">
        <v>200</v>
      </c>
      <c r="D275" s="106" t="s">
        <v>359</v>
      </c>
      <c r="E275" s="61" t="s">
        <v>3</v>
      </c>
      <c r="F275" s="61" t="s">
        <v>11</v>
      </c>
      <c r="G275" s="62">
        <v>1</v>
      </c>
      <c r="H275" s="56"/>
      <c r="I275" s="15"/>
    </row>
    <row r="276" spans="1:9" ht="27" thickTop="1" thickBot="1" x14ac:dyDescent="0.25">
      <c r="A276" s="74"/>
      <c r="B276" s="61">
        <v>11</v>
      </c>
      <c r="C276" s="63" t="s">
        <v>201</v>
      </c>
      <c r="D276" s="106" t="s">
        <v>360</v>
      </c>
      <c r="E276" s="61" t="s">
        <v>3</v>
      </c>
      <c r="F276" s="61" t="s">
        <v>11</v>
      </c>
      <c r="G276" s="62">
        <v>1</v>
      </c>
      <c r="H276" s="56"/>
      <c r="I276" s="15"/>
    </row>
    <row r="277" spans="1:9" ht="205.5" thickTop="1" thickBot="1" x14ac:dyDescent="0.25">
      <c r="A277" s="74"/>
      <c r="B277" s="61">
        <v>12</v>
      </c>
      <c r="C277" s="63" t="s">
        <v>202</v>
      </c>
      <c r="D277" s="73" t="s">
        <v>361</v>
      </c>
      <c r="E277" s="61" t="s">
        <v>3</v>
      </c>
      <c r="F277" s="61" t="s">
        <v>11</v>
      </c>
      <c r="G277" s="62">
        <v>1</v>
      </c>
      <c r="H277" s="56"/>
      <c r="I277" s="15"/>
    </row>
    <row r="278" spans="1:9" ht="27" thickTop="1" thickBot="1" x14ac:dyDescent="0.25">
      <c r="A278" s="74"/>
      <c r="B278" s="61">
        <v>13</v>
      </c>
      <c r="C278" s="63" t="s">
        <v>203</v>
      </c>
      <c r="D278" s="106" t="s">
        <v>362</v>
      </c>
      <c r="E278" s="61" t="s">
        <v>3</v>
      </c>
      <c r="F278" s="61" t="s">
        <v>11</v>
      </c>
      <c r="G278" s="62">
        <v>1</v>
      </c>
      <c r="H278" s="56"/>
      <c r="I278" s="15"/>
    </row>
    <row r="279" spans="1:9" ht="27" thickTop="1" thickBot="1" x14ac:dyDescent="0.25">
      <c r="A279" s="10"/>
      <c r="B279" s="61">
        <v>14</v>
      </c>
      <c r="C279" s="63" t="s">
        <v>204</v>
      </c>
      <c r="D279" s="106" t="s">
        <v>363</v>
      </c>
      <c r="E279" s="61" t="s">
        <v>3</v>
      </c>
      <c r="F279" s="61" t="s">
        <v>11</v>
      </c>
      <c r="G279" s="62">
        <v>20</v>
      </c>
      <c r="H279" s="72"/>
      <c r="I279" s="15"/>
    </row>
    <row r="280" spans="1:9" ht="52.5" thickTop="1" thickBot="1" x14ac:dyDescent="0.25">
      <c r="A280" s="74"/>
      <c r="B280" s="61">
        <v>15</v>
      </c>
      <c r="C280" s="63" t="s">
        <v>205</v>
      </c>
      <c r="D280" s="106" t="s">
        <v>364</v>
      </c>
      <c r="E280" s="61" t="s">
        <v>3</v>
      </c>
      <c r="F280" s="61" t="s">
        <v>11</v>
      </c>
      <c r="G280" s="62">
        <v>2</v>
      </c>
      <c r="H280" s="72"/>
      <c r="I280" s="15"/>
    </row>
    <row r="281" spans="1:9" ht="14.25" thickTop="1" thickBot="1" x14ac:dyDescent="0.25">
      <c r="A281" s="10"/>
      <c r="B281" s="77"/>
      <c r="C281" s="77"/>
      <c r="D281" s="77"/>
      <c r="E281" s="77"/>
      <c r="F281" s="78"/>
      <c r="G281" s="79"/>
      <c r="H281" s="15"/>
      <c r="I281" s="15"/>
    </row>
    <row r="282" spans="1:9" ht="14.25" thickTop="1" thickBot="1" x14ac:dyDescent="0.25">
      <c r="A282" s="10"/>
      <c r="B282" s="153" t="s">
        <v>34</v>
      </c>
      <c r="C282" s="154"/>
      <c r="D282" s="154"/>
      <c r="E282" s="154"/>
      <c r="F282" s="154"/>
      <c r="G282" s="154"/>
      <c r="H282" s="155"/>
      <c r="I282" s="15"/>
    </row>
    <row r="283" spans="1:9" ht="14.25" thickTop="1" thickBot="1" x14ac:dyDescent="0.25">
      <c r="A283" s="10"/>
      <c r="B283" s="131" t="s">
        <v>46</v>
      </c>
      <c r="C283" s="132"/>
      <c r="D283" s="132"/>
      <c r="E283" s="132"/>
      <c r="F283" s="121"/>
      <c r="G283" s="131" t="s">
        <v>47</v>
      </c>
      <c r="H283" s="121"/>
      <c r="I283" s="15"/>
    </row>
    <row r="284" spans="1:9" ht="27" thickTop="1" thickBot="1" x14ac:dyDescent="0.25">
      <c r="A284" s="10"/>
      <c r="B284" s="24" t="s">
        <v>25</v>
      </c>
      <c r="C284" s="24" t="s">
        <v>0</v>
      </c>
      <c r="D284" s="24" t="s">
        <v>35</v>
      </c>
      <c r="E284" s="24" t="s">
        <v>1</v>
      </c>
      <c r="F284" s="24" t="s">
        <v>2</v>
      </c>
      <c r="G284" s="25" t="s">
        <v>2</v>
      </c>
      <c r="H284" s="25" t="s">
        <v>10</v>
      </c>
      <c r="I284" s="15"/>
    </row>
    <row r="285" spans="1:9" ht="14.25" thickTop="1" thickBot="1" x14ac:dyDescent="0.25">
      <c r="A285" s="10"/>
      <c r="B285" s="30">
        <v>1</v>
      </c>
      <c r="C285" s="49" t="s">
        <v>33</v>
      </c>
      <c r="D285" s="50"/>
      <c r="E285" s="36"/>
      <c r="F285" s="25"/>
      <c r="G285" s="51"/>
      <c r="H285" s="37"/>
      <c r="I285" s="15"/>
    </row>
    <row r="286" spans="1:9" ht="14.25" thickTop="1" thickBot="1" x14ac:dyDescent="0.25">
      <c r="A286" s="10"/>
      <c r="B286" s="40"/>
      <c r="C286" s="40"/>
      <c r="D286" s="40"/>
      <c r="E286" s="20"/>
      <c r="F286" s="21"/>
      <c r="G286" s="17"/>
      <c r="H286" s="15"/>
      <c r="I286" s="15"/>
    </row>
    <row r="287" spans="1:9" ht="13.5" thickTop="1" x14ac:dyDescent="0.2">
      <c r="A287" s="5"/>
      <c r="B287" s="41"/>
      <c r="C287" s="41"/>
      <c r="D287" s="41"/>
      <c r="E287" s="41"/>
      <c r="F287" s="29"/>
      <c r="G287" s="24"/>
      <c r="H287" s="41"/>
      <c r="I287" s="42"/>
    </row>
    <row r="288" spans="1:9" x14ac:dyDescent="0.2">
      <c r="A288" s="6"/>
      <c r="B288" s="41"/>
      <c r="C288" s="148" t="s">
        <v>365</v>
      </c>
      <c r="D288" s="149"/>
      <c r="E288" s="148" t="s">
        <v>21</v>
      </c>
      <c r="F288" s="150"/>
      <c r="G288" s="149"/>
      <c r="H288" s="41"/>
      <c r="I288" s="42"/>
    </row>
    <row r="289" spans="1:9" x14ac:dyDescent="0.2">
      <c r="A289" s="6"/>
      <c r="B289" s="41"/>
      <c r="C289" s="146" t="s">
        <v>26</v>
      </c>
      <c r="D289" s="147"/>
      <c r="E289" s="148" t="s">
        <v>22</v>
      </c>
      <c r="F289" s="150"/>
      <c r="G289" s="149"/>
      <c r="H289" s="41"/>
      <c r="I289" s="42"/>
    </row>
    <row r="290" spans="1:9" x14ac:dyDescent="0.2">
      <c r="A290" s="6"/>
      <c r="B290" s="41"/>
      <c r="C290" s="43"/>
      <c r="D290" s="43"/>
      <c r="E290" s="44"/>
      <c r="F290" s="24"/>
      <c r="G290" s="45"/>
      <c r="H290" s="41"/>
      <c r="I290" s="42"/>
    </row>
    <row r="291" spans="1:9" x14ac:dyDescent="0.2">
      <c r="A291" s="6"/>
      <c r="B291" s="41"/>
      <c r="C291" s="148" t="s">
        <v>366</v>
      </c>
      <c r="D291" s="149"/>
      <c r="E291" s="148" t="s">
        <v>21</v>
      </c>
      <c r="F291" s="150"/>
      <c r="G291" s="149"/>
      <c r="H291" s="41"/>
      <c r="I291" s="42"/>
    </row>
    <row r="292" spans="1:9" x14ac:dyDescent="0.2">
      <c r="A292" s="6"/>
      <c r="B292" s="46"/>
      <c r="C292" s="146" t="s">
        <v>26</v>
      </c>
      <c r="D292" s="147"/>
      <c r="E292" s="148" t="s">
        <v>22</v>
      </c>
      <c r="F292" s="150"/>
      <c r="G292" s="149"/>
      <c r="H292" s="46"/>
      <c r="I292" s="42"/>
    </row>
    <row r="293" spans="1:9" ht="13.5" thickBot="1" x14ac:dyDescent="0.25">
      <c r="A293" s="7"/>
      <c r="B293" s="42"/>
      <c r="C293" s="42"/>
      <c r="D293" s="42"/>
      <c r="E293" s="42"/>
      <c r="F293" s="47"/>
      <c r="G293" s="48"/>
      <c r="H293" s="42"/>
      <c r="I293" s="42"/>
    </row>
    <row r="294" spans="1:9" ht="13.5" thickTop="1" x14ac:dyDescent="0.2"/>
  </sheetData>
  <mergeCells count="157">
    <mergeCell ref="B252:H252"/>
    <mergeCell ref="C253:F253"/>
    <mergeCell ref="G253:H253"/>
    <mergeCell ref="C231:F231"/>
    <mergeCell ref="G231:H231"/>
    <mergeCell ref="F235:G235"/>
    <mergeCell ref="F248:G248"/>
    <mergeCell ref="B229:H229"/>
    <mergeCell ref="C230:F230"/>
    <mergeCell ref="G230:H230"/>
    <mergeCell ref="B233:H233"/>
    <mergeCell ref="B234:H234"/>
    <mergeCell ref="B247:H247"/>
    <mergeCell ref="F220:G220"/>
    <mergeCell ref="B171:H171"/>
    <mergeCell ref="B161:H161"/>
    <mergeCell ref="F151:H151"/>
    <mergeCell ref="F152:H152"/>
    <mergeCell ref="C151:E151"/>
    <mergeCell ref="C152:E152"/>
    <mergeCell ref="C163:E163"/>
    <mergeCell ref="F163:H163"/>
    <mergeCell ref="C164:E164"/>
    <mergeCell ref="F164:H164"/>
    <mergeCell ref="C196:F196"/>
    <mergeCell ref="G196:H196"/>
    <mergeCell ref="C197:F197"/>
    <mergeCell ref="G197:H197"/>
    <mergeCell ref="C198:F198"/>
    <mergeCell ref="B212:H212"/>
    <mergeCell ref="C216:F216"/>
    <mergeCell ref="G216:H216"/>
    <mergeCell ref="C213:F213"/>
    <mergeCell ref="G213:H213"/>
    <mergeCell ref="F208:G208"/>
    <mergeCell ref="G98:H98"/>
    <mergeCell ref="C99:F99"/>
    <mergeCell ref="G99:H99"/>
    <mergeCell ref="C100:F100"/>
    <mergeCell ref="G100:H100"/>
    <mergeCell ref="B105:H105"/>
    <mergeCell ref="B122:H122"/>
    <mergeCell ref="F106:G106"/>
    <mergeCell ref="B129:H129"/>
    <mergeCell ref="B125:H125"/>
    <mergeCell ref="F123:G123"/>
    <mergeCell ref="F124:G124"/>
    <mergeCell ref="F128:G128"/>
    <mergeCell ref="F127:G127"/>
    <mergeCell ref="B8:C8"/>
    <mergeCell ref="D8:H8"/>
    <mergeCell ref="B11:C11"/>
    <mergeCell ref="D11:H11"/>
    <mergeCell ref="F126:G126"/>
    <mergeCell ref="B12:C12"/>
    <mergeCell ref="D12:H12"/>
    <mergeCell ref="B13:C13"/>
    <mergeCell ref="D13:H13"/>
    <mergeCell ref="B17:H17"/>
    <mergeCell ref="B18:F18"/>
    <mergeCell ref="B10:C10"/>
    <mergeCell ref="D10:H10"/>
    <mergeCell ref="B101:H101"/>
    <mergeCell ref="G18:H18"/>
    <mergeCell ref="B104:H104"/>
    <mergeCell ref="B96:H96"/>
    <mergeCell ref="C97:F97"/>
    <mergeCell ref="G97:H97"/>
    <mergeCell ref="B67:F67"/>
    <mergeCell ref="G67:H67"/>
    <mergeCell ref="C98:F98"/>
    <mergeCell ref="B9:C9"/>
    <mergeCell ref="D9:H9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:C4"/>
    <mergeCell ref="D4:H4"/>
    <mergeCell ref="B130:H130"/>
    <mergeCell ref="G134:H134"/>
    <mergeCell ref="C292:D292"/>
    <mergeCell ref="C291:D291"/>
    <mergeCell ref="C289:D289"/>
    <mergeCell ref="C288:D288"/>
    <mergeCell ref="E291:G291"/>
    <mergeCell ref="C254:F254"/>
    <mergeCell ref="G254:H254"/>
    <mergeCell ref="E292:G292"/>
    <mergeCell ref="E288:G288"/>
    <mergeCell ref="E289:G289"/>
    <mergeCell ref="G255:H255"/>
    <mergeCell ref="C255:F255"/>
    <mergeCell ref="B283:F283"/>
    <mergeCell ref="G283:H283"/>
    <mergeCell ref="B265:H265"/>
    <mergeCell ref="B282:H282"/>
    <mergeCell ref="F266:G266"/>
    <mergeCell ref="B256:H256"/>
    <mergeCell ref="B257:H257"/>
    <mergeCell ref="B261:H261"/>
    <mergeCell ref="C263:F263"/>
    <mergeCell ref="B135:H135"/>
    <mergeCell ref="F258:G258"/>
    <mergeCell ref="C262:F262"/>
    <mergeCell ref="G262:H262"/>
    <mergeCell ref="F131:G131"/>
    <mergeCell ref="F137:G137"/>
    <mergeCell ref="F142:G142"/>
    <mergeCell ref="F145:G145"/>
    <mergeCell ref="C150:F150"/>
    <mergeCell ref="G150:H150"/>
    <mergeCell ref="F155:G155"/>
    <mergeCell ref="F158:G158"/>
    <mergeCell ref="C162:F162"/>
    <mergeCell ref="G162:H162"/>
    <mergeCell ref="B172:H172"/>
    <mergeCell ref="F173:G173"/>
    <mergeCell ref="F185:G185"/>
    <mergeCell ref="B184:H184"/>
    <mergeCell ref="B179:H179"/>
    <mergeCell ref="C195:F195"/>
    <mergeCell ref="B136:H136"/>
    <mergeCell ref="B141:H141"/>
    <mergeCell ref="B144:H144"/>
    <mergeCell ref="B149:H149"/>
    <mergeCell ref="B153:H153"/>
    <mergeCell ref="B132:H132"/>
    <mergeCell ref="C133:F133"/>
    <mergeCell ref="G133:H133"/>
    <mergeCell ref="C134:F134"/>
    <mergeCell ref="F223:G223"/>
    <mergeCell ref="F204:G204"/>
    <mergeCell ref="F180:G180"/>
    <mergeCell ref="B191:H191"/>
    <mergeCell ref="F192:G192"/>
    <mergeCell ref="B154:H154"/>
    <mergeCell ref="B157:H157"/>
    <mergeCell ref="B203:H203"/>
    <mergeCell ref="B207:H207"/>
    <mergeCell ref="G195:H195"/>
    <mergeCell ref="C214:F214"/>
    <mergeCell ref="C215:F215"/>
    <mergeCell ref="G214:H214"/>
    <mergeCell ref="G215:H215"/>
    <mergeCell ref="B194:H194"/>
    <mergeCell ref="B218:H218"/>
    <mergeCell ref="B219:H219"/>
    <mergeCell ref="B222:H222"/>
    <mergeCell ref="G198:H198"/>
    <mergeCell ref="B202:H202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20:D24 D32:D39 D41:D43 D47:D51 D53:D63 D65:D66 D69:D71 D73:D75 D77:D80 D86:D88 D91 D94:D95 D107 D110:D121 D127:D128 D124 D138:D140 D143 D146:D148 D156 D159:D160 D174:D178 D186:D190 D193 D205:D206 D221 D224:D228 D236:D241 D243:D246 D249:D251 D259:D260 D267:D28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взрослые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2021-11-15T06:12:11Z</dcterms:modified>
</cp:coreProperties>
</file>